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old/"/>
    </mc:Choice>
  </mc:AlternateContent>
  <xr:revisionPtr revIDLastSave="78" documentId="13_ncr:1_{C8AFE657-E2A6-49F9-BAE1-EFA181253CB7}" xr6:coauthVersionLast="47" xr6:coauthVersionMax="47" xr10:uidLastSave="{BC7CB096-FC32-4AAE-89D1-A14C81B7F985}"/>
  <bookViews>
    <workbookView xWindow="-120" yWindow="-120" windowWidth="29040" windowHeight="15840" xr2:uid="{163DA93C-53EC-4680-9181-3624AC502C41}"/>
  </bookViews>
  <sheets>
    <sheet name="Full Data-Map (2)" sheetId="6" r:id="rId1"/>
    <sheet name="RawData" sheetId="1" r:id="rId2"/>
    <sheet name="Sheet3" sheetId="3" r:id="rId3"/>
    <sheet name="Sheet4" sheetId="4" r:id="rId4"/>
    <sheet name="Sheet5" sheetId="5" r:id="rId5"/>
    <sheet name="Sheet1" sheetId="7" r:id="rId6"/>
  </sheets>
  <externalReferences>
    <externalReference r:id="rId7"/>
    <externalReference r:id="rId8"/>
  </externalReferences>
  <definedNames>
    <definedName name="_xlnm._FilterDatabase" localSheetId="0" hidden="1">'Full Data-Map (2)'!$D$1:$I$1</definedName>
    <definedName name="_xlnm._FilterDatabase" localSheetId="1" hidden="1">RawData!$A$1:$AIU$160</definedName>
    <definedName name="_xlnm._FilterDatabase" localSheetId="5" hidden="1">Sheet1!$A$1:$A$931</definedName>
    <definedName name="_xlnm._FilterDatabase" localSheetId="2" hidden="1">Sheet3!$A$1:$C$16385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2" i="6"/>
  <c r="I43" i="6"/>
  <c r="I45" i="6"/>
  <c r="I46" i="6"/>
  <c r="I49" i="6"/>
  <c r="I52" i="6"/>
  <c r="I53" i="6"/>
  <c r="I54" i="6"/>
  <c r="I55" i="6"/>
  <c r="I56" i="6"/>
  <c r="I57" i="6"/>
  <c r="I59" i="6"/>
  <c r="I60" i="6"/>
  <c r="I61" i="6"/>
  <c r="I62" i="6"/>
  <c r="I63" i="6"/>
  <c r="I64" i="6"/>
  <c r="I66" i="6"/>
  <c r="I67" i="6"/>
  <c r="I68" i="6"/>
  <c r="I69" i="6"/>
  <c r="I70" i="6"/>
  <c r="I71" i="6"/>
  <c r="I73" i="6"/>
  <c r="I74" i="6"/>
  <c r="I75" i="6"/>
  <c r="I76" i="6"/>
  <c r="I77" i="6"/>
  <c r="I78" i="6"/>
  <c r="I80" i="6"/>
  <c r="I81" i="6"/>
  <c r="I82" i="6"/>
  <c r="I83" i="6"/>
  <c r="I84" i="6"/>
  <c r="I85" i="6"/>
  <c r="I87" i="6"/>
  <c r="I88" i="6"/>
  <c r="I89" i="6"/>
  <c r="I90" i="6"/>
  <c r="I91" i="6"/>
  <c r="I92" i="6"/>
  <c r="I94" i="6"/>
  <c r="I95" i="6"/>
  <c r="I96" i="6"/>
  <c r="I97" i="6"/>
  <c r="I98" i="6"/>
  <c r="I294" i="6"/>
  <c r="I300" i="6"/>
  <c r="I301" i="6"/>
  <c r="I302" i="6"/>
  <c r="I2" i="6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411" i="6"/>
  <c r="D519" i="6"/>
  <c r="D627" i="6"/>
  <c r="D735" i="6"/>
  <c r="D843" i="6"/>
  <c r="D2" i="6"/>
  <c r="E304" i="6"/>
  <c r="D304" i="6" s="1"/>
  <c r="E412" i="6"/>
  <c r="E520" i="6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D626" i="6" s="1"/>
  <c r="E628" i="6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D734" i="6" s="1"/>
  <c r="E736" i="6"/>
  <c r="D736" i="6" s="1"/>
  <c r="E844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398" i="3"/>
  <c r="C505" i="3"/>
  <c r="C612" i="3"/>
  <c r="C719" i="3"/>
  <c r="C826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2" i="3"/>
  <c r="B292" i="3"/>
  <c r="C292" i="3" s="1"/>
  <c r="B399" i="3"/>
  <c r="C399" i="3" s="1"/>
  <c r="B400" i="3"/>
  <c r="B401" i="3" s="1"/>
  <c r="B402" i="3" s="1"/>
  <c r="B403" i="3" s="1"/>
  <c r="B404" i="3" s="1"/>
  <c r="B405" i="3" s="1"/>
  <c r="C405" i="3" s="1"/>
  <c r="B506" i="3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C611" i="3" s="1"/>
  <c r="B613" i="3"/>
  <c r="B614" i="3" s="1"/>
  <c r="C614" i="3" s="1"/>
  <c r="B720" i="3"/>
  <c r="B721" i="3" s="1"/>
  <c r="B827" i="3"/>
  <c r="C827" i="3" s="1"/>
  <c r="B828" i="3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C932" i="3" s="1"/>
  <c r="CS160" i="1"/>
  <c r="CS159" i="1"/>
  <c r="CS158" i="1"/>
  <c r="CS157" i="1"/>
  <c r="CS156" i="1"/>
  <c r="CS155" i="1"/>
  <c r="CS154" i="1"/>
  <c r="CS153" i="1"/>
  <c r="CS152" i="1"/>
  <c r="CS151" i="1"/>
  <c r="CS150" i="1"/>
  <c r="CS149" i="1"/>
  <c r="CS148" i="1"/>
  <c r="CS147" i="1"/>
  <c r="CS146" i="1"/>
  <c r="CS145" i="1"/>
  <c r="CS144" i="1"/>
  <c r="CS143" i="1"/>
  <c r="CS142" i="1"/>
  <c r="CS141" i="1"/>
  <c r="CS140" i="1"/>
  <c r="CS139" i="1"/>
  <c r="CS138" i="1"/>
  <c r="CS137" i="1"/>
  <c r="CS136" i="1"/>
  <c r="CS135" i="1"/>
  <c r="CS134" i="1"/>
  <c r="CS133" i="1"/>
  <c r="CS132" i="1"/>
  <c r="CS131" i="1"/>
  <c r="CS130" i="1"/>
  <c r="CS129" i="1"/>
  <c r="CS128" i="1"/>
  <c r="CS127" i="1"/>
  <c r="CS126" i="1"/>
  <c r="CS125" i="1"/>
  <c r="CS124" i="1"/>
  <c r="CS123" i="1"/>
  <c r="CS122" i="1"/>
  <c r="CS121" i="1"/>
  <c r="CS120" i="1"/>
  <c r="CS119" i="1"/>
  <c r="CS118" i="1"/>
  <c r="CS117" i="1"/>
  <c r="CS116" i="1"/>
  <c r="CS115" i="1"/>
  <c r="CS114" i="1"/>
  <c r="CS113" i="1"/>
  <c r="CS112" i="1"/>
  <c r="CS111" i="1"/>
  <c r="CS110" i="1"/>
  <c r="CS109" i="1"/>
  <c r="CS108" i="1"/>
  <c r="CS107" i="1"/>
  <c r="CS106" i="1"/>
  <c r="CS105" i="1"/>
  <c r="CS104" i="1"/>
  <c r="CS103" i="1"/>
  <c r="CS102" i="1"/>
  <c r="CS101" i="1"/>
  <c r="CS100" i="1"/>
  <c r="CS99" i="1"/>
  <c r="CS98" i="1"/>
  <c r="CS97" i="1"/>
  <c r="CS96" i="1"/>
  <c r="CS95" i="1"/>
  <c r="CS94" i="1"/>
  <c r="CS93" i="1"/>
  <c r="CS92" i="1"/>
  <c r="CS91" i="1"/>
  <c r="CS90" i="1"/>
  <c r="CS89" i="1"/>
  <c r="CS88" i="1"/>
  <c r="CS87" i="1"/>
  <c r="CS86" i="1"/>
  <c r="CS85" i="1"/>
  <c r="CS84" i="1"/>
  <c r="CS83" i="1"/>
  <c r="CS82" i="1"/>
  <c r="CS81" i="1"/>
  <c r="CS80" i="1"/>
  <c r="CS79" i="1"/>
  <c r="CS78" i="1"/>
  <c r="CS77" i="1"/>
  <c r="CS76" i="1"/>
  <c r="CS75" i="1"/>
  <c r="CS74" i="1"/>
  <c r="CS73" i="1"/>
  <c r="CS72" i="1"/>
  <c r="CS71" i="1"/>
  <c r="CS70" i="1"/>
  <c r="CS69" i="1"/>
  <c r="CS68" i="1"/>
  <c r="CS67" i="1"/>
  <c r="CS66" i="1"/>
  <c r="CS65" i="1"/>
  <c r="CS64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CS42" i="1"/>
  <c r="CS41" i="1"/>
  <c r="CS40" i="1"/>
  <c r="CS39" i="1"/>
  <c r="CS38" i="1"/>
  <c r="CS37" i="1"/>
  <c r="CS36" i="1"/>
  <c r="CS35" i="1"/>
  <c r="CS34" i="1"/>
  <c r="CS33" i="1"/>
  <c r="AD33" i="1"/>
  <c r="CS32" i="1"/>
  <c r="CS31" i="1"/>
  <c r="CS30" i="1"/>
  <c r="CS29" i="1"/>
  <c r="CS28" i="1"/>
  <c r="CS27" i="1"/>
  <c r="CS26" i="1"/>
  <c r="CS25" i="1"/>
  <c r="CS24" i="1"/>
  <c r="AD24" i="1"/>
  <c r="CS23" i="1"/>
  <c r="AD23" i="1"/>
  <c r="CS22" i="1"/>
  <c r="CS21" i="1"/>
  <c r="CS20" i="1"/>
  <c r="AD20" i="1"/>
  <c r="CS19" i="1"/>
  <c r="CS18" i="1"/>
  <c r="CS17" i="1"/>
  <c r="CS16" i="1"/>
  <c r="CS15" i="1"/>
  <c r="CS14" i="1"/>
  <c r="CS13" i="1"/>
  <c r="CS12" i="1"/>
  <c r="CS11" i="1"/>
  <c r="CS10" i="1"/>
  <c r="CS9" i="1"/>
  <c r="CS8" i="1"/>
  <c r="CS7" i="1"/>
  <c r="CS6" i="1"/>
  <c r="CS5" i="1"/>
  <c r="CS4" i="1"/>
  <c r="CS3" i="1"/>
  <c r="CS2" i="1"/>
  <c r="D551" i="6" l="1"/>
  <c r="D615" i="6"/>
  <c r="D583" i="6"/>
  <c r="D642" i="6"/>
  <c r="D711" i="6"/>
  <c r="D679" i="6"/>
  <c r="D647" i="6"/>
  <c r="D618" i="6"/>
  <c r="D586" i="6"/>
  <c r="D554" i="6"/>
  <c r="D522" i="6"/>
  <c r="D706" i="6"/>
  <c r="D703" i="6"/>
  <c r="D671" i="6"/>
  <c r="D639" i="6"/>
  <c r="D610" i="6"/>
  <c r="D578" i="6"/>
  <c r="D546" i="6"/>
  <c r="D730" i="6"/>
  <c r="D698" i="6"/>
  <c r="D666" i="6"/>
  <c r="D634" i="6"/>
  <c r="D607" i="6"/>
  <c r="D575" i="6"/>
  <c r="D543" i="6"/>
  <c r="D727" i="6"/>
  <c r="D695" i="6"/>
  <c r="D663" i="6"/>
  <c r="D631" i="6"/>
  <c r="D602" i="6"/>
  <c r="D570" i="6"/>
  <c r="D538" i="6"/>
  <c r="D674" i="6"/>
  <c r="D722" i="6"/>
  <c r="D690" i="6"/>
  <c r="D658" i="6"/>
  <c r="D599" i="6"/>
  <c r="D567" i="6"/>
  <c r="D535" i="6"/>
  <c r="D719" i="6"/>
  <c r="D687" i="6"/>
  <c r="D655" i="6"/>
  <c r="D594" i="6"/>
  <c r="D562" i="6"/>
  <c r="D530" i="6"/>
  <c r="E737" i="6"/>
  <c r="E738" i="6" s="1"/>
  <c r="D714" i="6"/>
  <c r="D682" i="6"/>
  <c r="D650" i="6"/>
  <c r="D623" i="6"/>
  <c r="D591" i="6"/>
  <c r="D559" i="6"/>
  <c r="D527" i="6"/>
  <c r="E413" i="6"/>
  <c r="D412" i="6"/>
  <c r="D844" i="6"/>
  <c r="E845" i="6"/>
  <c r="E305" i="6"/>
  <c r="D729" i="6"/>
  <c r="D721" i="6"/>
  <c r="D713" i="6"/>
  <c r="D705" i="6"/>
  <c r="D697" i="6"/>
  <c r="D689" i="6"/>
  <c r="D681" i="6"/>
  <c r="D673" i="6"/>
  <c r="D665" i="6"/>
  <c r="D657" i="6"/>
  <c r="D649" i="6"/>
  <c r="D641" i="6"/>
  <c r="D633" i="6"/>
  <c r="D625" i="6"/>
  <c r="D617" i="6"/>
  <c r="D609" i="6"/>
  <c r="D601" i="6"/>
  <c r="D593" i="6"/>
  <c r="D585" i="6"/>
  <c r="D577" i="6"/>
  <c r="D569" i="6"/>
  <c r="D561" i="6"/>
  <c r="D553" i="6"/>
  <c r="D545" i="6"/>
  <c r="D537" i="6"/>
  <c r="D529" i="6"/>
  <c r="D521" i="6"/>
  <c r="D728" i="6"/>
  <c r="D720" i="6"/>
  <c r="D712" i="6"/>
  <c r="D704" i="6"/>
  <c r="D696" i="6"/>
  <c r="D688" i="6"/>
  <c r="D680" i="6"/>
  <c r="D672" i="6"/>
  <c r="D664" i="6"/>
  <c r="D656" i="6"/>
  <c r="D648" i="6"/>
  <c r="D640" i="6"/>
  <c r="D632" i="6"/>
  <c r="D624" i="6"/>
  <c r="D616" i="6"/>
  <c r="D608" i="6"/>
  <c r="D600" i="6"/>
  <c r="D592" i="6"/>
  <c r="D584" i="6"/>
  <c r="D576" i="6"/>
  <c r="D568" i="6"/>
  <c r="D560" i="6"/>
  <c r="D552" i="6"/>
  <c r="D544" i="6"/>
  <c r="D536" i="6"/>
  <c r="D528" i="6"/>
  <c r="D520" i="6"/>
  <c r="D726" i="6"/>
  <c r="D718" i="6"/>
  <c r="D710" i="6"/>
  <c r="D702" i="6"/>
  <c r="D694" i="6"/>
  <c r="D686" i="6"/>
  <c r="D678" i="6"/>
  <c r="D670" i="6"/>
  <c r="D662" i="6"/>
  <c r="D654" i="6"/>
  <c r="D646" i="6"/>
  <c r="D638" i="6"/>
  <c r="D630" i="6"/>
  <c r="D622" i="6"/>
  <c r="D614" i="6"/>
  <c r="D606" i="6"/>
  <c r="D598" i="6"/>
  <c r="D590" i="6"/>
  <c r="D582" i="6"/>
  <c r="D574" i="6"/>
  <c r="D566" i="6"/>
  <c r="D558" i="6"/>
  <c r="D550" i="6"/>
  <c r="D542" i="6"/>
  <c r="D534" i="6"/>
  <c r="D526" i="6"/>
  <c r="D733" i="6"/>
  <c r="D725" i="6"/>
  <c r="D717" i="6"/>
  <c r="D709" i="6"/>
  <c r="D701" i="6"/>
  <c r="D693" i="6"/>
  <c r="D685" i="6"/>
  <c r="D677" i="6"/>
  <c r="D669" i="6"/>
  <c r="D661" i="6"/>
  <c r="D653" i="6"/>
  <c r="D645" i="6"/>
  <c r="D637" i="6"/>
  <c r="D629" i="6"/>
  <c r="D621" i="6"/>
  <c r="D613" i="6"/>
  <c r="D605" i="6"/>
  <c r="D597" i="6"/>
  <c r="D589" i="6"/>
  <c r="D581" i="6"/>
  <c r="D573" i="6"/>
  <c r="D565" i="6"/>
  <c r="D557" i="6"/>
  <c r="D549" i="6"/>
  <c r="D541" i="6"/>
  <c r="D533" i="6"/>
  <c r="D525" i="6"/>
  <c r="D732" i="6"/>
  <c r="D724" i="6"/>
  <c r="D716" i="6"/>
  <c r="D708" i="6"/>
  <c r="D700" i="6"/>
  <c r="D692" i="6"/>
  <c r="D684" i="6"/>
  <c r="D676" i="6"/>
  <c r="D668" i="6"/>
  <c r="D660" i="6"/>
  <c r="D652" i="6"/>
  <c r="D644" i="6"/>
  <c r="D636" i="6"/>
  <c r="D628" i="6"/>
  <c r="D620" i="6"/>
  <c r="D612" i="6"/>
  <c r="D604" i="6"/>
  <c r="D596" i="6"/>
  <c r="D588" i="6"/>
  <c r="D580" i="6"/>
  <c r="D572" i="6"/>
  <c r="D564" i="6"/>
  <c r="D556" i="6"/>
  <c r="D548" i="6"/>
  <c r="D540" i="6"/>
  <c r="D532" i="6"/>
  <c r="D524" i="6"/>
  <c r="D731" i="6"/>
  <c r="D723" i="6"/>
  <c r="D715" i="6"/>
  <c r="D707" i="6"/>
  <c r="D699" i="6"/>
  <c r="D691" i="6"/>
  <c r="D683" i="6"/>
  <c r="D675" i="6"/>
  <c r="D667" i="6"/>
  <c r="D659" i="6"/>
  <c r="D651" i="6"/>
  <c r="D643" i="6"/>
  <c r="D635" i="6"/>
  <c r="D619" i="6"/>
  <c r="D611" i="6"/>
  <c r="D603" i="6"/>
  <c r="D595" i="6"/>
  <c r="D587" i="6"/>
  <c r="D579" i="6"/>
  <c r="D571" i="6"/>
  <c r="D563" i="6"/>
  <c r="D555" i="6"/>
  <c r="D547" i="6"/>
  <c r="D539" i="6"/>
  <c r="D531" i="6"/>
  <c r="D523" i="6"/>
  <c r="B406" i="3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C504" i="3" s="1"/>
  <c r="B722" i="3"/>
  <c r="C721" i="3"/>
  <c r="B615" i="3"/>
  <c r="C930" i="3"/>
  <c r="C922" i="3"/>
  <c r="C914" i="3"/>
  <c r="C906" i="3"/>
  <c r="C898" i="3"/>
  <c r="C890" i="3"/>
  <c r="C882" i="3"/>
  <c r="C874" i="3"/>
  <c r="C866" i="3"/>
  <c r="C858" i="3"/>
  <c r="C850" i="3"/>
  <c r="C842" i="3"/>
  <c r="C834" i="3"/>
  <c r="C610" i="3"/>
  <c r="C602" i="3"/>
  <c r="C594" i="3"/>
  <c r="C586" i="3"/>
  <c r="C578" i="3"/>
  <c r="C570" i="3"/>
  <c r="C562" i="3"/>
  <c r="C554" i="3"/>
  <c r="C546" i="3"/>
  <c r="C538" i="3"/>
  <c r="C530" i="3"/>
  <c r="C522" i="3"/>
  <c r="C514" i="3"/>
  <c r="C506" i="3"/>
  <c r="C490" i="3"/>
  <c r="C434" i="3"/>
  <c r="C426" i="3"/>
  <c r="C402" i="3"/>
  <c r="C929" i="3"/>
  <c r="C921" i="3"/>
  <c r="C913" i="3"/>
  <c r="C905" i="3"/>
  <c r="C897" i="3"/>
  <c r="C889" i="3"/>
  <c r="C881" i="3"/>
  <c r="C873" i="3"/>
  <c r="C865" i="3"/>
  <c r="C857" i="3"/>
  <c r="C849" i="3"/>
  <c r="C841" i="3"/>
  <c r="C833" i="3"/>
  <c r="C609" i="3"/>
  <c r="C601" i="3"/>
  <c r="C593" i="3"/>
  <c r="C585" i="3"/>
  <c r="C577" i="3"/>
  <c r="C569" i="3"/>
  <c r="C561" i="3"/>
  <c r="C553" i="3"/>
  <c r="C545" i="3"/>
  <c r="C537" i="3"/>
  <c r="C529" i="3"/>
  <c r="C521" i="3"/>
  <c r="C513" i="3"/>
  <c r="C489" i="3"/>
  <c r="C481" i="3"/>
  <c r="C425" i="3"/>
  <c r="C417" i="3"/>
  <c r="C401" i="3"/>
  <c r="C928" i="3"/>
  <c r="C920" i="3"/>
  <c r="C912" i="3"/>
  <c r="C904" i="3"/>
  <c r="C896" i="3"/>
  <c r="C888" i="3"/>
  <c r="C880" i="3"/>
  <c r="C872" i="3"/>
  <c r="C864" i="3"/>
  <c r="C856" i="3"/>
  <c r="C848" i="3"/>
  <c r="C840" i="3"/>
  <c r="C832" i="3"/>
  <c r="C720" i="3"/>
  <c r="C608" i="3"/>
  <c r="C600" i="3"/>
  <c r="C592" i="3"/>
  <c r="C584" i="3"/>
  <c r="C576" i="3"/>
  <c r="C568" i="3"/>
  <c r="C560" i="3"/>
  <c r="C552" i="3"/>
  <c r="C544" i="3"/>
  <c r="C536" i="3"/>
  <c r="C528" i="3"/>
  <c r="C520" i="3"/>
  <c r="C512" i="3"/>
  <c r="C488" i="3"/>
  <c r="C480" i="3"/>
  <c r="C456" i="3"/>
  <c r="C424" i="3"/>
  <c r="C416" i="3"/>
  <c r="C408" i="3"/>
  <c r="C400" i="3"/>
  <c r="C927" i="3"/>
  <c r="C919" i="3"/>
  <c r="C911" i="3"/>
  <c r="C903" i="3"/>
  <c r="C895" i="3"/>
  <c r="C887" i="3"/>
  <c r="C879" i="3"/>
  <c r="C871" i="3"/>
  <c r="C863" i="3"/>
  <c r="C855" i="3"/>
  <c r="C847" i="3"/>
  <c r="C839" i="3"/>
  <c r="C831" i="3"/>
  <c r="C607" i="3"/>
  <c r="C599" i="3"/>
  <c r="C591" i="3"/>
  <c r="C583" i="3"/>
  <c r="C575" i="3"/>
  <c r="C567" i="3"/>
  <c r="C559" i="3"/>
  <c r="C551" i="3"/>
  <c r="C543" i="3"/>
  <c r="C535" i="3"/>
  <c r="C527" i="3"/>
  <c r="C519" i="3"/>
  <c r="C511" i="3"/>
  <c r="C487" i="3"/>
  <c r="C479" i="3"/>
  <c r="C455" i="3"/>
  <c r="C439" i="3"/>
  <c r="C423" i="3"/>
  <c r="C415" i="3"/>
  <c r="C407" i="3"/>
  <c r="C926" i="3"/>
  <c r="C918" i="3"/>
  <c r="C910" i="3"/>
  <c r="C902" i="3"/>
  <c r="C894" i="3"/>
  <c r="C886" i="3"/>
  <c r="C878" i="3"/>
  <c r="C870" i="3"/>
  <c r="C862" i="3"/>
  <c r="C854" i="3"/>
  <c r="C846" i="3"/>
  <c r="C838" i="3"/>
  <c r="C830" i="3"/>
  <c r="C606" i="3"/>
  <c r="C598" i="3"/>
  <c r="C590" i="3"/>
  <c r="C582" i="3"/>
  <c r="C574" i="3"/>
  <c r="C566" i="3"/>
  <c r="C558" i="3"/>
  <c r="C550" i="3"/>
  <c r="C542" i="3"/>
  <c r="C534" i="3"/>
  <c r="C526" i="3"/>
  <c r="C518" i="3"/>
  <c r="C510" i="3"/>
  <c r="C478" i="3"/>
  <c r="C470" i="3"/>
  <c r="C446" i="3"/>
  <c r="C438" i="3"/>
  <c r="C430" i="3"/>
  <c r="C422" i="3"/>
  <c r="C414" i="3"/>
  <c r="C406" i="3"/>
  <c r="C925" i="3"/>
  <c r="C917" i="3"/>
  <c r="C909" i="3"/>
  <c r="C901" i="3"/>
  <c r="C893" i="3"/>
  <c r="C885" i="3"/>
  <c r="C877" i="3"/>
  <c r="C869" i="3"/>
  <c r="C861" i="3"/>
  <c r="C853" i="3"/>
  <c r="C845" i="3"/>
  <c r="C837" i="3"/>
  <c r="C829" i="3"/>
  <c r="C613" i="3"/>
  <c r="C605" i="3"/>
  <c r="C597" i="3"/>
  <c r="C589" i="3"/>
  <c r="C581" i="3"/>
  <c r="C573" i="3"/>
  <c r="C565" i="3"/>
  <c r="C557" i="3"/>
  <c r="C549" i="3"/>
  <c r="C541" i="3"/>
  <c r="C533" i="3"/>
  <c r="C525" i="3"/>
  <c r="C517" i="3"/>
  <c r="C509" i="3"/>
  <c r="C477" i="3"/>
  <c r="C469" i="3"/>
  <c r="C445" i="3"/>
  <c r="C437" i="3"/>
  <c r="C429" i="3"/>
  <c r="C421" i="3"/>
  <c r="C413" i="3"/>
  <c r="B293" i="3"/>
  <c r="C924" i="3"/>
  <c r="C916" i="3"/>
  <c r="C908" i="3"/>
  <c r="C900" i="3"/>
  <c r="C892" i="3"/>
  <c r="C884" i="3"/>
  <c r="C876" i="3"/>
  <c r="C868" i="3"/>
  <c r="C860" i="3"/>
  <c r="C852" i="3"/>
  <c r="C844" i="3"/>
  <c r="C836" i="3"/>
  <c r="C828" i="3"/>
  <c r="C604" i="3"/>
  <c r="C596" i="3"/>
  <c r="C588" i="3"/>
  <c r="C580" i="3"/>
  <c r="C572" i="3"/>
  <c r="C564" i="3"/>
  <c r="C556" i="3"/>
  <c r="C548" i="3"/>
  <c r="C540" i="3"/>
  <c r="C532" i="3"/>
  <c r="C524" i="3"/>
  <c r="C516" i="3"/>
  <c r="C508" i="3"/>
  <c r="C500" i="3"/>
  <c r="C484" i="3"/>
  <c r="C468" i="3"/>
  <c r="C460" i="3"/>
  <c r="C452" i="3"/>
  <c r="C444" i="3"/>
  <c r="C436" i="3"/>
  <c r="C428" i="3"/>
  <c r="C420" i="3"/>
  <c r="C412" i="3"/>
  <c r="C404" i="3"/>
  <c r="C931" i="3"/>
  <c r="C923" i="3"/>
  <c r="C915" i="3"/>
  <c r="C907" i="3"/>
  <c r="C899" i="3"/>
  <c r="C891" i="3"/>
  <c r="C883" i="3"/>
  <c r="C875" i="3"/>
  <c r="C867" i="3"/>
  <c r="C859" i="3"/>
  <c r="C851" i="3"/>
  <c r="C843" i="3"/>
  <c r="C835" i="3"/>
  <c r="C603" i="3"/>
  <c r="C595" i="3"/>
  <c r="C587" i="3"/>
  <c r="C579" i="3"/>
  <c r="C571" i="3"/>
  <c r="C563" i="3"/>
  <c r="C555" i="3"/>
  <c r="C547" i="3"/>
  <c r="C539" i="3"/>
  <c r="C531" i="3"/>
  <c r="C523" i="3"/>
  <c r="C515" i="3"/>
  <c r="C507" i="3"/>
  <c r="C491" i="3"/>
  <c r="C483" i="3"/>
  <c r="C475" i="3"/>
  <c r="C467" i="3"/>
  <c r="C459" i="3"/>
  <c r="C451" i="3"/>
  <c r="C443" i="3"/>
  <c r="C435" i="3"/>
  <c r="C427" i="3"/>
  <c r="C419" i="3"/>
  <c r="C411" i="3"/>
  <c r="C403" i="3"/>
  <c r="D737" i="6" l="1"/>
  <c r="E739" i="6"/>
  <c r="D738" i="6"/>
  <c r="E306" i="6"/>
  <c r="D305" i="6"/>
  <c r="D845" i="6"/>
  <c r="E846" i="6"/>
  <c r="E414" i="6"/>
  <c r="D413" i="6"/>
  <c r="C498" i="3"/>
  <c r="C476" i="3"/>
  <c r="C485" i="3"/>
  <c r="C486" i="3"/>
  <c r="C431" i="3"/>
  <c r="C495" i="3"/>
  <c r="C432" i="3"/>
  <c r="C496" i="3"/>
  <c r="C433" i="3"/>
  <c r="C497" i="3"/>
  <c r="C442" i="3"/>
  <c r="C493" i="3"/>
  <c r="C494" i="3"/>
  <c r="C503" i="3"/>
  <c r="C440" i="3"/>
  <c r="C441" i="3"/>
  <c r="C450" i="3"/>
  <c r="C492" i="3"/>
  <c r="C501" i="3"/>
  <c r="C502" i="3"/>
  <c r="C447" i="3"/>
  <c r="C448" i="3"/>
  <c r="C449" i="3"/>
  <c r="C458" i="3"/>
  <c r="C457" i="3"/>
  <c r="C466" i="3"/>
  <c r="C499" i="3"/>
  <c r="C453" i="3"/>
  <c r="C454" i="3"/>
  <c r="C463" i="3"/>
  <c r="C464" i="3"/>
  <c r="C465" i="3"/>
  <c r="C410" i="3"/>
  <c r="C474" i="3"/>
  <c r="C461" i="3"/>
  <c r="C462" i="3"/>
  <c r="C471" i="3"/>
  <c r="C472" i="3"/>
  <c r="C409" i="3"/>
  <c r="C473" i="3"/>
  <c r="C418" i="3"/>
  <c r="C482" i="3"/>
  <c r="B294" i="3"/>
  <c r="C293" i="3"/>
  <c r="B616" i="3"/>
  <c r="C615" i="3"/>
  <c r="B723" i="3"/>
  <c r="C722" i="3"/>
  <c r="E740" i="6" l="1"/>
  <c r="D739" i="6"/>
  <c r="E847" i="6"/>
  <c r="D846" i="6"/>
  <c r="E415" i="6"/>
  <c r="D414" i="6"/>
  <c r="E307" i="6"/>
  <c r="D306" i="6"/>
  <c r="B724" i="3"/>
  <c r="C723" i="3"/>
  <c r="B617" i="3"/>
  <c r="C616" i="3"/>
  <c r="B295" i="3"/>
  <c r="C294" i="3"/>
  <c r="E741" i="6" l="1"/>
  <c r="D740" i="6"/>
  <c r="E848" i="6"/>
  <c r="D847" i="6"/>
  <c r="E308" i="6"/>
  <c r="D307" i="6"/>
  <c r="E416" i="6"/>
  <c r="D415" i="6"/>
  <c r="B296" i="3"/>
  <c r="C295" i="3"/>
  <c r="B618" i="3"/>
  <c r="C617" i="3"/>
  <c r="B725" i="3"/>
  <c r="C724" i="3"/>
  <c r="E742" i="6" l="1"/>
  <c r="D741" i="6"/>
  <c r="E417" i="6"/>
  <c r="D416" i="6"/>
  <c r="E309" i="6"/>
  <c r="D308" i="6"/>
  <c r="E849" i="6"/>
  <c r="D848" i="6"/>
  <c r="B726" i="3"/>
  <c r="C725" i="3"/>
  <c r="B619" i="3"/>
  <c r="C618" i="3"/>
  <c r="B297" i="3"/>
  <c r="C296" i="3"/>
  <c r="E743" i="6" l="1"/>
  <c r="D742" i="6"/>
  <c r="E850" i="6"/>
  <c r="D849" i="6"/>
  <c r="E310" i="6"/>
  <c r="D309" i="6"/>
  <c r="E418" i="6"/>
  <c r="D417" i="6"/>
  <c r="B298" i="3"/>
  <c r="C297" i="3"/>
  <c r="B620" i="3"/>
  <c r="C619" i="3"/>
  <c r="B727" i="3"/>
  <c r="C726" i="3"/>
  <c r="E744" i="6" l="1"/>
  <c r="D743" i="6"/>
  <c r="E419" i="6"/>
  <c r="D418" i="6"/>
  <c r="E311" i="6"/>
  <c r="D310" i="6"/>
  <c r="E851" i="6"/>
  <c r="D850" i="6"/>
  <c r="B728" i="3"/>
  <c r="C727" i="3"/>
  <c r="B621" i="3"/>
  <c r="C620" i="3"/>
  <c r="B299" i="3"/>
  <c r="C298" i="3"/>
  <c r="E745" i="6" l="1"/>
  <c r="D744" i="6"/>
  <c r="E420" i="6"/>
  <c r="D419" i="6"/>
  <c r="E312" i="6"/>
  <c r="D311" i="6"/>
  <c r="E852" i="6"/>
  <c r="D851" i="6"/>
  <c r="B300" i="3"/>
  <c r="C299" i="3"/>
  <c r="B622" i="3"/>
  <c r="C621" i="3"/>
  <c r="B729" i="3"/>
  <c r="C728" i="3"/>
  <c r="E746" i="6" l="1"/>
  <c r="D745" i="6"/>
  <c r="E421" i="6"/>
  <c r="D420" i="6"/>
  <c r="E853" i="6"/>
  <c r="D852" i="6"/>
  <c r="E313" i="6"/>
  <c r="D312" i="6"/>
  <c r="B730" i="3"/>
  <c r="C729" i="3"/>
  <c r="B623" i="3"/>
  <c r="C622" i="3"/>
  <c r="B301" i="3"/>
  <c r="C300" i="3"/>
  <c r="E747" i="6" l="1"/>
  <c r="D746" i="6"/>
  <c r="E422" i="6"/>
  <c r="D421" i="6"/>
  <c r="E314" i="6"/>
  <c r="D313" i="6"/>
  <c r="E854" i="6"/>
  <c r="D853" i="6"/>
  <c r="B302" i="3"/>
  <c r="C301" i="3"/>
  <c r="B624" i="3"/>
  <c r="C623" i="3"/>
  <c r="B731" i="3"/>
  <c r="C730" i="3"/>
  <c r="E748" i="6" l="1"/>
  <c r="D747" i="6"/>
  <c r="E423" i="6"/>
  <c r="D422" i="6"/>
  <c r="E855" i="6"/>
  <c r="D854" i="6"/>
  <c r="E315" i="6"/>
  <c r="D314" i="6"/>
  <c r="B732" i="3"/>
  <c r="C731" i="3"/>
  <c r="B625" i="3"/>
  <c r="C624" i="3"/>
  <c r="B303" i="3"/>
  <c r="C302" i="3"/>
  <c r="E749" i="6" l="1"/>
  <c r="D748" i="6"/>
  <c r="E424" i="6"/>
  <c r="D423" i="6"/>
  <c r="E316" i="6"/>
  <c r="D315" i="6"/>
  <c r="E856" i="6"/>
  <c r="D855" i="6"/>
  <c r="B304" i="3"/>
  <c r="C303" i="3"/>
  <c r="B626" i="3"/>
  <c r="C625" i="3"/>
  <c r="B733" i="3"/>
  <c r="C732" i="3"/>
  <c r="E750" i="6" l="1"/>
  <c r="D749" i="6"/>
  <c r="E857" i="6"/>
  <c r="D856" i="6"/>
  <c r="E425" i="6"/>
  <c r="D424" i="6"/>
  <c r="E317" i="6"/>
  <c r="D316" i="6"/>
  <c r="B734" i="3"/>
  <c r="C733" i="3"/>
  <c r="B627" i="3"/>
  <c r="C626" i="3"/>
  <c r="B305" i="3"/>
  <c r="C304" i="3"/>
  <c r="E751" i="6" l="1"/>
  <c r="D750" i="6"/>
  <c r="E858" i="6"/>
  <c r="D857" i="6"/>
  <c r="E318" i="6"/>
  <c r="D317" i="6"/>
  <c r="E426" i="6"/>
  <c r="D425" i="6"/>
  <c r="B306" i="3"/>
  <c r="C305" i="3"/>
  <c r="B628" i="3"/>
  <c r="C627" i="3"/>
  <c r="B735" i="3"/>
  <c r="C734" i="3"/>
  <c r="E752" i="6" l="1"/>
  <c r="D751" i="6"/>
  <c r="E859" i="6"/>
  <c r="D858" i="6"/>
  <c r="E427" i="6"/>
  <c r="D426" i="6"/>
  <c r="E319" i="6"/>
  <c r="D318" i="6"/>
  <c r="B736" i="3"/>
  <c r="C735" i="3"/>
  <c r="B629" i="3"/>
  <c r="C628" i="3"/>
  <c r="B307" i="3"/>
  <c r="C306" i="3"/>
  <c r="E753" i="6" l="1"/>
  <c r="D752" i="6"/>
  <c r="E320" i="6"/>
  <c r="D319" i="6"/>
  <c r="E428" i="6"/>
  <c r="D427" i="6"/>
  <c r="E860" i="6"/>
  <c r="D859" i="6"/>
  <c r="B630" i="3"/>
  <c r="C629" i="3"/>
  <c r="B308" i="3"/>
  <c r="C307" i="3"/>
  <c r="B737" i="3"/>
  <c r="C736" i="3"/>
  <c r="E754" i="6" l="1"/>
  <c r="D753" i="6"/>
  <c r="E321" i="6"/>
  <c r="D320" i="6"/>
  <c r="E861" i="6"/>
  <c r="D860" i="6"/>
  <c r="E429" i="6"/>
  <c r="D428" i="6"/>
  <c r="B309" i="3"/>
  <c r="C308" i="3"/>
  <c r="B738" i="3"/>
  <c r="C737" i="3"/>
  <c r="B631" i="3"/>
  <c r="C630" i="3"/>
  <c r="E755" i="6" l="1"/>
  <c r="D754" i="6"/>
  <c r="E322" i="6"/>
  <c r="D321" i="6"/>
  <c r="E430" i="6"/>
  <c r="D429" i="6"/>
  <c r="E862" i="6"/>
  <c r="D861" i="6"/>
  <c r="B632" i="3"/>
  <c r="C631" i="3"/>
  <c r="B739" i="3"/>
  <c r="C738" i="3"/>
  <c r="B310" i="3"/>
  <c r="C309" i="3"/>
  <c r="E756" i="6" l="1"/>
  <c r="D755" i="6"/>
  <c r="E323" i="6"/>
  <c r="D322" i="6"/>
  <c r="E863" i="6"/>
  <c r="D862" i="6"/>
  <c r="E431" i="6"/>
  <c r="D430" i="6"/>
  <c r="B311" i="3"/>
  <c r="C310" i="3"/>
  <c r="B740" i="3"/>
  <c r="C739" i="3"/>
  <c r="B633" i="3"/>
  <c r="C632" i="3"/>
  <c r="E757" i="6" l="1"/>
  <c r="D756" i="6"/>
  <c r="E432" i="6"/>
  <c r="D431" i="6"/>
  <c r="E864" i="6"/>
  <c r="D863" i="6"/>
  <c r="E324" i="6"/>
  <c r="D323" i="6"/>
  <c r="B634" i="3"/>
  <c r="C633" i="3"/>
  <c r="B741" i="3"/>
  <c r="C740" i="3"/>
  <c r="B312" i="3"/>
  <c r="C311" i="3"/>
  <c r="E758" i="6" l="1"/>
  <c r="D757" i="6"/>
  <c r="E433" i="6"/>
  <c r="D432" i="6"/>
  <c r="E865" i="6"/>
  <c r="D864" i="6"/>
  <c r="E325" i="6"/>
  <c r="D324" i="6"/>
  <c r="B313" i="3"/>
  <c r="C312" i="3"/>
  <c r="B742" i="3"/>
  <c r="C741" i="3"/>
  <c r="B635" i="3"/>
  <c r="C634" i="3"/>
  <c r="E759" i="6" l="1"/>
  <c r="D758" i="6"/>
  <c r="E866" i="6"/>
  <c r="D865" i="6"/>
  <c r="E434" i="6"/>
  <c r="D433" i="6"/>
  <c r="E326" i="6"/>
  <c r="D325" i="6"/>
  <c r="B743" i="3"/>
  <c r="C742" i="3"/>
  <c r="B636" i="3"/>
  <c r="C635" i="3"/>
  <c r="B314" i="3"/>
  <c r="C313" i="3"/>
  <c r="E760" i="6" l="1"/>
  <c r="D759" i="6"/>
  <c r="E867" i="6"/>
  <c r="D866" i="6"/>
  <c r="E327" i="6"/>
  <c r="D326" i="6"/>
  <c r="E435" i="6"/>
  <c r="D434" i="6"/>
  <c r="B637" i="3"/>
  <c r="C636" i="3"/>
  <c r="B315" i="3"/>
  <c r="C314" i="3"/>
  <c r="B744" i="3"/>
  <c r="C743" i="3"/>
  <c r="E761" i="6" l="1"/>
  <c r="D760" i="6"/>
  <c r="E436" i="6"/>
  <c r="D435" i="6"/>
  <c r="E868" i="6"/>
  <c r="D867" i="6"/>
  <c r="E328" i="6"/>
  <c r="D327" i="6"/>
  <c r="B316" i="3"/>
  <c r="C315" i="3"/>
  <c r="B745" i="3"/>
  <c r="C744" i="3"/>
  <c r="B638" i="3"/>
  <c r="C637" i="3"/>
  <c r="E762" i="6" l="1"/>
  <c r="D761" i="6"/>
  <c r="E437" i="6"/>
  <c r="D436" i="6"/>
  <c r="E329" i="6"/>
  <c r="D328" i="6"/>
  <c r="E869" i="6"/>
  <c r="D868" i="6"/>
  <c r="B639" i="3"/>
  <c r="C638" i="3"/>
  <c r="B746" i="3"/>
  <c r="C745" i="3"/>
  <c r="B317" i="3"/>
  <c r="C316" i="3"/>
  <c r="E763" i="6" l="1"/>
  <c r="D762" i="6"/>
  <c r="E438" i="6"/>
  <c r="D437" i="6"/>
  <c r="E870" i="6"/>
  <c r="D869" i="6"/>
  <c r="E330" i="6"/>
  <c r="D329" i="6"/>
  <c r="B318" i="3"/>
  <c r="C317" i="3"/>
  <c r="B747" i="3"/>
  <c r="C746" i="3"/>
  <c r="B640" i="3"/>
  <c r="C639" i="3"/>
  <c r="E764" i="6" l="1"/>
  <c r="D763" i="6"/>
  <c r="E331" i="6"/>
  <c r="D330" i="6"/>
  <c r="E871" i="6"/>
  <c r="D870" i="6"/>
  <c r="E439" i="6"/>
  <c r="D438" i="6"/>
  <c r="B641" i="3"/>
  <c r="C640" i="3"/>
  <c r="B748" i="3"/>
  <c r="C747" i="3"/>
  <c r="B319" i="3"/>
  <c r="C318" i="3"/>
  <c r="E765" i="6" l="1"/>
  <c r="D764" i="6"/>
  <c r="E332" i="6"/>
  <c r="D331" i="6"/>
  <c r="E440" i="6"/>
  <c r="D439" i="6"/>
  <c r="E872" i="6"/>
  <c r="D871" i="6"/>
  <c r="B749" i="3"/>
  <c r="C748" i="3"/>
  <c r="B320" i="3"/>
  <c r="C319" i="3"/>
  <c r="B642" i="3"/>
  <c r="C641" i="3"/>
  <c r="E766" i="6" l="1"/>
  <c r="D765" i="6"/>
  <c r="E333" i="6"/>
  <c r="D332" i="6"/>
  <c r="E873" i="6"/>
  <c r="D872" i="6"/>
  <c r="E441" i="6"/>
  <c r="D440" i="6"/>
  <c r="B643" i="3"/>
  <c r="C642" i="3"/>
  <c r="B321" i="3"/>
  <c r="C320" i="3"/>
  <c r="B750" i="3"/>
  <c r="C749" i="3"/>
  <c r="E767" i="6" l="1"/>
  <c r="D766" i="6"/>
  <c r="E334" i="6"/>
  <c r="D333" i="6"/>
  <c r="E442" i="6"/>
  <c r="D441" i="6"/>
  <c r="E874" i="6"/>
  <c r="D873" i="6"/>
  <c r="B751" i="3"/>
  <c r="C750" i="3"/>
  <c r="B322" i="3"/>
  <c r="C321" i="3"/>
  <c r="B644" i="3"/>
  <c r="C643" i="3"/>
  <c r="E768" i="6" l="1"/>
  <c r="D767" i="6"/>
  <c r="E875" i="6"/>
  <c r="D874" i="6"/>
  <c r="E443" i="6"/>
  <c r="D442" i="6"/>
  <c r="E335" i="6"/>
  <c r="D334" i="6"/>
  <c r="B645" i="3"/>
  <c r="C644" i="3"/>
  <c r="B323" i="3"/>
  <c r="C322" i="3"/>
  <c r="B752" i="3"/>
  <c r="C751" i="3"/>
  <c r="E769" i="6" l="1"/>
  <c r="D768" i="6"/>
  <c r="E336" i="6"/>
  <c r="D335" i="6"/>
  <c r="E444" i="6"/>
  <c r="D443" i="6"/>
  <c r="E876" i="6"/>
  <c r="D875" i="6"/>
  <c r="B753" i="3"/>
  <c r="C752" i="3"/>
  <c r="B324" i="3"/>
  <c r="C323" i="3"/>
  <c r="B646" i="3"/>
  <c r="C645" i="3"/>
  <c r="E770" i="6" l="1"/>
  <c r="D769" i="6"/>
  <c r="E877" i="6"/>
  <c r="D876" i="6"/>
  <c r="E445" i="6"/>
  <c r="D444" i="6"/>
  <c r="E337" i="6"/>
  <c r="D336" i="6"/>
  <c r="B647" i="3"/>
  <c r="C646" i="3"/>
  <c r="B325" i="3"/>
  <c r="C324" i="3"/>
  <c r="B754" i="3"/>
  <c r="C753" i="3"/>
  <c r="E771" i="6" l="1"/>
  <c r="D770" i="6"/>
  <c r="E338" i="6"/>
  <c r="D337" i="6"/>
  <c r="E446" i="6"/>
  <c r="D445" i="6"/>
  <c r="E878" i="6"/>
  <c r="D877" i="6"/>
  <c r="B755" i="3"/>
  <c r="C754" i="3"/>
  <c r="B326" i="3"/>
  <c r="C325" i="3"/>
  <c r="B648" i="3"/>
  <c r="C647" i="3"/>
  <c r="E772" i="6" l="1"/>
  <c r="D771" i="6"/>
  <c r="E339" i="6"/>
  <c r="D338" i="6"/>
  <c r="E879" i="6"/>
  <c r="D878" i="6"/>
  <c r="E447" i="6"/>
  <c r="D446" i="6"/>
  <c r="B649" i="3"/>
  <c r="C648" i="3"/>
  <c r="B327" i="3"/>
  <c r="C326" i="3"/>
  <c r="B756" i="3"/>
  <c r="C755" i="3"/>
  <c r="E773" i="6" l="1"/>
  <c r="D772" i="6"/>
  <c r="E340" i="6"/>
  <c r="D339" i="6"/>
  <c r="E448" i="6"/>
  <c r="D447" i="6"/>
  <c r="E880" i="6"/>
  <c r="D879" i="6"/>
  <c r="B757" i="3"/>
  <c r="C756" i="3"/>
  <c r="B328" i="3"/>
  <c r="C327" i="3"/>
  <c r="B650" i="3"/>
  <c r="C649" i="3"/>
  <c r="E774" i="6" l="1"/>
  <c r="D773" i="6"/>
  <c r="E881" i="6"/>
  <c r="D880" i="6"/>
  <c r="E341" i="6"/>
  <c r="D340" i="6"/>
  <c r="E449" i="6"/>
  <c r="D448" i="6"/>
  <c r="B651" i="3"/>
  <c r="C650" i="3"/>
  <c r="B329" i="3"/>
  <c r="C328" i="3"/>
  <c r="B758" i="3"/>
  <c r="C757" i="3"/>
  <c r="E775" i="6" l="1"/>
  <c r="D774" i="6"/>
  <c r="E450" i="6"/>
  <c r="D449" i="6"/>
  <c r="E342" i="6"/>
  <c r="D341" i="6"/>
  <c r="E882" i="6"/>
  <c r="D881" i="6"/>
  <c r="B759" i="3"/>
  <c r="C758" i="3"/>
  <c r="B330" i="3"/>
  <c r="C329" i="3"/>
  <c r="B652" i="3"/>
  <c r="C651" i="3"/>
  <c r="E776" i="6" l="1"/>
  <c r="D775" i="6"/>
  <c r="E451" i="6"/>
  <c r="D450" i="6"/>
  <c r="E883" i="6"/>
  <c r="D882" i="6"/>
  <c r="E343" i="6"/>
  <c r="D342" i="6"/>
  <c r="B653" i="3"/>
  <c r="C652" i="3"/>
  <c r="B331" i="3"/>
  <c r="C330" i="3"/>
  <c r="B760" i="3"/>
  <c r="C759" i="3"/>
  <c r="E777" i="6" l="1"/>
  <c r="D776" i="6"/>
  <c r="E452" i="6"/>
  <c r="D451" i="6"/>
  <c r="E344" i="6"/>
  <c r="D343" i="6"/>
  <c r="E884" i="6"/>
  <c r="D883" i="6"/>
  <c r="B761" i="3"/>
  <c r="C760" i="3"/>
  <c r="B332" i="3"/>
  <c r="C331" i="3"/>
  <c r="B654" i="3"/>
  <c r="C653" i="3"/>
  <c r="E778" i="6" l="1"/>
  <c r="D777" i="6"/>
  <c r="E453" i="6"/>
  <c r="D452" i="6"/>
  <c r="E885" i="6"/>
  <c r="D884" i="6"/>
  <c r="E345" i="6"/>
  <c r="D344" i="6"/>
  <c r="B762" i="3"/>
  <c r="C761" i="3"/>
  <c r="B655" i="3"/>
  <c r="C654" i="3"/>
  <c r="B333" i="3"/>
  <c r="C332" i="3"/>
  <c r="E779" i="6" l="1"/>
  <c r="D778" i="6"/>
  <c r="E454" i="6"/>
  <c r="D453" i="6"/>
  <c r="E346" i="6"/>
  <c r="D345" i="6"/>
  <c r="E886" i="6"/>
  <c r="D885" i="6"/>
  <c r="B334" i="3"/>
  <c r="C333" i="3"/>
  <c r="B656" i="3"/>
  <c r="C655" i="3"/>
  <c r="B763" i="3"/>
  <c r="C762" i="3"/>
  <c r="E780" i="6" l="1"/>
  <c r="D779" i="6"/>
  <c r="E455" i="6"/>
  <c r="D454" i="6"/>
  <c r="E887" i="6"/>
  <c r="D886" i="6"/>
  <c r="E347" i="6"/>
  <c r="D346" i="6"/>
  <c r="B657" i="3"/>
  <c r="C656" i="3"/>
  <c r="B764" i="3"/>
  <c r="C763" i="3"/>
  <c r="B335" i="3"/>
  <c r="C334" i="3"/>
  <c r="E781" i="6" l="1"/>
  <c r="D780" i="6"/>
  <c r="E456" i="6"/>
  <c r="D455" i="6"/>
  <c r="E348" i="6"/>
  <c r="D347" i="6"/>
  <c r="E888" i="6"/>
  <c r="D887" i="6"/>
  <c r="B336" i="3"/>
  <c r="C335" i="3"/>
  <c r="B765" i="3"/>
  <c r="C764" i="3"/>
  <c r="B658" i="3"/>
  <c r="C657" i="3"/>
  <c r="E782" i="6" l="1"/>
  <c r="D781" i="6"/>
  <c r="E457" i="6"/>
  <c r="D456" i="6"/>
  <c r="E889" i="6"/>
  <c r="D888" i="6"/>
  <c r="E349" i="6"/>
  <c r="D348" i="6"/>
  <c r="B659" i="3"/>
  <c r="C658" i="3"/>
  <c r="B766" i="3"/>
  <c r="C765" i="3"/>
  <c r="B337" i="3"/>
  <c r="C336" i="3"/>
  <c r="E783" i="6" l="1"/>
  <c r="D782" i="6"/>
  <c r="E890" i="6"/>
  <c r="D889" i="6"/>
  <c r="E458" i="6"/>
  <c r="D457" i="6"/>
  <c r="E350" i="6"/>
  <c r="D349" i="6"/>
  <c r="B338" i="3"/>
  <c r="C337" i="3"/>
  <c r="B767" i="3"/>
  <c r="C766" i="3"/>
  <c r="B660" i="3"/>
  <c r="C659" i="3"/>
  <c r="E784" i="6" l="1"/>
  <c r="D783" i="6"/>
  <c r="E891" i="6"/>
  <c r="D890" i="6"/>
  <c r="E351" i="6"/>
  <c r="D350" i="6"/>
  <c r="E459" i="6"/>
  <c r="D458" i="6"/>
  <c r="B661" i="3"/>
  <c r="C660" i="3"/>
  <c r="B768" i="3"/>
  <c r="C767" i="3"/>
  <c r="B339" i="3"/>
  <c r="C338" i="3"/>
  <c r="E785" i="6" l="1"/>
  <c r="D784" i="6"/>
  <c r="E892" i="6"/>
  <c r="D891" i="6"/>
  <c r="E352" i="6"/>
  <c r="D351" i="6"/>
  <c r="E460" i="6"/>
  <c r="D459" i="6"/>
  <c r="B340" i="3"/>
  <c r="C339" i="3"/>
  <c r="B769" i="3"/>
  <c r="C768" i="3"/>
  <c r="B662" i="3"/>
  <c r="C661" i="3"/>
  <c r="E786" i="6" l="1"/>
  <c r="D785" i="6"/>
  <c r="E461" i="6"/>
  <c r="D460" i="6"/>
  <c r="E893" i="6"/>
  <c r="D892" i="6"/>
  <c r="E353" i="6"/>
  <c r="D352" i="6"/>
  <c r="B663" i="3"/>
  <c r="C662" i="3"/>
  <c r="B770" i="3"/>
  <c r="C769" i="3"/>
  <c r="B341" i="3"/>
  <c r="C340" i="3"/>
  <c r="E787" i="6" l="1"/>
  <c r="D786" i="6"/>
  <c r="E354" i="6"/>
  <c r="D353" i="6"/>
  <c r="E894" i="6"/>
  <c r="D893" i="6"/>
  <c r="E462" i="6"/>
  <c r="D461" i="6"/>
  <c r="B342" i="3"/>
  <c r="C341" i="3"/>
  <c r="B771" i="3"/>
  <c r="C770" i="3"/>
  <c r="B664" i="3"/>
  <c r="C663" i="3"/>
  <c r="E788" i="6" l="1"/>
  <c r="D787" i="6"/>
  <c r="E355" i="6"/>
  <c r="D354" i="6"/>
  <c r="E463" i="6"/>
  <c r="D462" i="6"/>
  <c r="E895" i="6"/>
  <c r="D894" i="6"/>
  <c r="B772" i="3"/>
  <c r="C771" i="3"/>
  <c r="B665" i="3"/>
  <c r="C664" i="3"/>
  <c r="B343" i="3"/>
  <c r="C342" i="3"/>
  <c r="E789" i="6" l="1"/>
  <c r="D788" i="6"/>
  <c r="E356" i="6"/>
  <c r="D355" i="6"/>
  <c r="E896" i="6"/>
  <c r="D895" i="6"/>
  <c r="E464" i="6"/>
  <c r="D463" i="6"/>
  <c r="B666" i="3"/>
  <c r="C665" i="3"/>
  <c r="B344" i="3"/>
  <c r="C343" i="3"/>
  <c r="B773" i="3"/>
  <c r="C772" i="3"/>
  <c r="E790" i="6" l="1"/>
  <c r="D789" i="6"/>
  <c r="E357" i="6"/>
  <c r="D356" i="6"/>
  <c r="E465" i="6"/>
  <c r="D464" i="6"/>
  <c r="E897" i="6"/>
  <c r="D896" i="6"/>
  <c r="B345" i="3"/>
  <c r="C344" i="3"/>
  <c r="B774" i="3"/>
  <c r="C773" i="3"/>
  <c r="B667" i="3"/>
  <c r="C666" i="3"/>
  <c r="E791" i="6" l="1"/>
  <c r="D790" i="6"/>
  <c r="E358" i="6"/>
  <c r="D357" i="6"/>
  <c r="E898" i="6"/>
  <c r="D897" i="6"/>
  <c r="E466" i="6"/>
  <c r="D465" i="6"/>
  <c r="B775" i="3"/>
  <c r="C774" i="3"/>
  <c r="B668" i="3"/>
  <c r="C667" i="3"/>
  <c r="B346" i="3"/>
  <c r="C345" i="3"/>
  <c r="E792" i="6" l="1"/>
  <c r="D791" i="6"/>
  <c r="E359" i="6"/>
  <c r="D358" i="6"/>
  <c r="E467" i="6"/>
  <c r="D466" i="6"/>
  <c r="E899" i="6"/>
  <c r="D898" i="6"/>
  <c r="B347" i="3"/>
  <c r="C346" i="3"/>
  <c r="B669" i="3"/>
  <c r="C668" i="3"/>
  <c r="B776" i="3"/>
  <c r="C775" i="3"/>
  <c r="E793" i="6" l="1"/>
  <c r="D792" i="6"/>
  <c r="E900" i="6"/>
  <c r="D899" i="6"/>
  <c r="E468" i="6"/>
  <c r="D467" i="6"/>
  <c r="E360" i="6"/>
  <c r="D359" i="6"/>
  <c r="B670" i="3"/>
  <c r="C669" i="3"/>
  <c r="B777" i="3"/>
  <c r="C776" i="3"/>
  <c r="B348" i="3"/>
  <c r="C347" i="3"/>
  <c r="E794" i="6" l="1"/>
  <c r="D793" i="6"/>
  <c r="E901" i="6"/>
  <c r="D900" i="6"/>
  <c r="E361" i="6"/>
  <c r="D360" i="6"/>
  <c r="E469" i="6"/>
  <c r="D468" i="6"/>
  <c r="B349" i="3"/>
  <c r="C348" i="3"/>
  <c r="B778" i="3"/>
  <c r="C777" i="3"/>
  <c r="B671" i="3"/>
  <c r="C670" i="3"/>
  <c r="E795" i="6" l="1"/>
  <c r="D794" i="6"/>
  <c r="E902" i="6"/>
  <c r="D901" i="6"/>
  <c r="E362" i="6"/>
  <c r="D361" i="6"/>
  <c r="E470" i="6"/>
  <c r="D469" i="6"/>
  <c r="B672" i="3"/>
  <c r="C671" i="3"/>
  <c r="B779" i="3"/>
  <c r="C778" i="3"/>
  <c r="B350" i="3"/>
  <c r="C349" i="3"/>
  <c r="E796" i="6" l="1"/>
  <c r="D795" i="6"/>
  <c r="E903" i="6"/>
  <c r="D902" i="6"/>
  <c r="E471" i="6"/>
  <c r="D470" i="6"/>
  <c r="E363" i="6"/>
  <c r="D362" i="6"/>
  <c r="B351" i="3"/>
  <c r="C350" i="3"/>
  <c r="B780" i="3"/>
  <c r="C779" i="3"/>
  <c r="B673" i="3"/>
  <c r="C672" i="3"/>
  <c r="E797" i="6" l="1"/>
  <c r="D796" i="6"/>
  <c r="E364" i="6"/>
  <c r="D363" i="6"/>
  <c r="E472" i="6"/>
  <c r="D471" i="6"/>
  <c r="E904" i="6"/>
  <c r="D903" i="6"/>
  <c r="B674" i="3"/>
  <c r="C673" i="3"/>
  <c r="B781" i="3"/>
  <c r="C780" i="3"/>
  <c r="B352" i="3"/>
  <c r="C351" i="3"/>
  <c r="E798" i="6" l="1"/>
  <c r="D797" i="6"/>
  <c r="E473" i="6"/>
  <c r="D472" i="6"/>
  <c r="E905" i="6"/>
  <c r="D904" i="6"/>
  <c r="E365" i="6"/>
  <c r="D364" i="6"/>
  <c r="B782" i="3"/>
  <c r="C781" i="3"/>
  <c r="B353" i="3"/>
  <c r="C352" i="3"/>
  <c r="B675" i="3"/>
  <c r="C674" i="3"/>
  <c r="E799" i="6" l="1"/>
  <c r="D798" i="6"/>
  <c r="E474" i="6"/>
  <c r="D473" i="6"/>
  <c r="E366" i="6"/>
  <c r="D365" i="6"/>
  <c r="E906" i="6"/>
  <c r="D905" i="6"/>
  <c r="B676" i="3"/>
  <c r="C675" i="3"/>
  <c r="B354" i="3"/>
  <c r="C353" i="3"/>
  <c r="B783" i="3"/>
  <c r="C782" i="3"/>
  <c r="E800" i="6" l="1"/>
  <c r="D799" i="6"/>
  <c r="E907" i="6"/>
  <c r="D906" i="6"/>
  <c r="E367" i="6"/>
  <c r="D366" i="6"/>
  <c r="E475" i="6"/>
  <c r="D474" i="6"/>
  <c r="B784" i="3"/>
  <c r="C783" i="3"/>
  <c r="B355" i="3"/>
  <c r="C354" i="3"/>
  <c r="B677" i="3"/>
  <c r="C676" i="3"/>
  <c r="E801" i="6" l="1"/>
  <c r="D800" i="6"/>
  <c r="E908" i="6"/>
  <c r="D907" i="6"/>
  <c r="E476" i="6"/>
  <c r="D475" i="6"/>
  <c r="E368" i="6"/>
  <c r="D367" i="6"/>
  <c r="B356" i="3"/>
  <c r="C355" i="3"/>
  <c r="B785" i="3"/>
  <c r="C784" i="3"/>
  <c r="B678" i="3"/>
  <c r="C677" i="3"/>
  <c r="E802" i="6" l="1"/>
  <c r="D801" i="6"/>
  <c r="E909" i="6"/>
  <c r="D908" i="6"/>
  <c r="E477" i="6"/>
  <c r="D476" i="6"/>
  <c r="E369" i="6"/>
  <c r="D368" i="6"/>
  <c r="B679" i="3"/>
  <c r="C678" i="3"/>
  <c r="B786" i="3"/>
  <c r="C785" i="3"/>
  <c r="B357" i="3"/>
  <c r="C356" i="3"/>
  <c r="E803" i="6" l="1"/>
  <c r="D802" i="6"/>
  <c r="E910" i="6"/>
  <c r="D909" i="6"/>
  <c r="E370" i="6"/>
  <c r="D369" i="6"/>
  <c r="E478" i="6"/>
  <c r="D477" i="6"/>
  <c r="B358" i="3"/>
  <c r="C357" i="3"/>
  <c r="B787" i="3"/>
  <c r="C786" i="3"/>
  <c r="B680" i="3"/>
  <c r="C679" i="3"/>
  <c r="E804" i="6" l="1"/>
  <c r="D803" i="6"/>
  <c r="E911" i="6"/>
  <c r="D910" i="6"/>
  <c r="E479" i="6"/>
  <c r="D478" i="6"/>
  <c r="E371" i="6"/>
  <c r="D370" i="6"/>
  <c r="B788" i="3"/>
  <c r="C787" i="3"/>
  <c r="B681" i="3"/>
  <c r="C680" i="3"/>
  <c r="B359" i="3"/>
  <c r="C358" i="3"/>
  <c r="E805" i="6" l="1"/>
  <c r="D804" i="6"/>
  <c r="E480" i="6"/>
  <c r="D479" i="6"/>
  <c r="E372" i="6"/>
  <c r="D371" i="6"/>
  <c r="E912" i="6"/>
  <c r="D911" i="6"/>
  <c r="B360" i="3"/>
  <c r="C359" i="3"/>
  <c r="B682" i="3"/>
  <c r="C681" i="3"/>
  <c r="B789" i="3"/>
  <c r="C788" i="3"/>
  <c r="E806" i="6" l="1"/>
  <c r="D805" i="6"/>
  <c r="E913" i="6"/>
  <c r="D912" i="6"/>
  <c r="E373" i="6"/>
  <c r="D372" i="6"/>
  <c r="E481" i="6"/>
  <c r="D480" i="6"/>
  <c r="B790" i="3"/>
  <c r="C789" i="3"/>
  <c r="B683" i="3"/>
  <c r="C682" i="3"/>
  <c r="B361" i="3"/>
  <c r="C360" i="3"/>
  <c r="E807" i="6" l="1"/>
  <c r="D806" i="6"/>
  <c r="E482" i="6"/>
  <c r="D481" i="6"/>
  <c r="E374" i="6"/>
  <c r="D373" i="6"/>
  <c r="E914" i="6"/>
  <c r="D913" i="6"/>
  <c r="B362" i="3"/>
  <c r="C361" i="3"/>
  <c r="B684" i="3"/>
  <c r="C683" i="3"/>
  <c r="B791" i="3"/>
  <c r="C790" i="3"/>
  <c r="E808" i="6" l="1"/>
  <c r="D807" i="6"/>
  <c r="E915" i="6"/>
  <c r="D914" i="6"/>
  <c r="E375" i="6"/>
  <c r="D374" i="6"/>
  <c r="E483" i="6"/>
  <c r="D482" i="6"/>
  <c r="B792" i="3"/>
  <c r="C791" i="3"/>
  <c r="B685" i="3"/>
  <c r="C684" i="3"/>
  <c r="B363" i="3"/>
  <c r="C362" i="3"/>
  <c r="E809" i="6" l="1"/>
  <c r="D808" i="6"/>
  <c r="E484" i="6"/>
  <c r="D483" i="6"/>
  <c r="E376" i="6"/>
  <c r="D375" i="6"/>
  <c r="E916" i="6"/>
  <c r="D915" i="6"/>
  <c r="B364" i="3"/>
  <c r="C363" i="3"/>
  <c r="B686" i="3"/>
  <c r="C685" i="3"/>
  <c r="B793" i="3"/>
  <c r="C792" i="3"/>
  <c r="E810" i="6" l="1"/>
  <c r="D809" i="6"/>
  <c r="E485" i="6"/>
  <c r="D484" i="6"/>
  <c r="E917" i="6"/>
  <c r="D916" i="6"/>
  <c r="E377" i="6"/>
  <c r="D376" i="6"/>
  <c r="B794" i="3"/>
  <c r="C793" i="3"/>
  <c r="B687" i="3"/>
  <c r="C686" i="3"/>
  <c r="B365" i="3"/>
  <c r="C364" i="3"/>
  <c r="E811" i="6" l="1"/>
  <c r="D810" i="6"/>
  <c r="E486" i="6"/>
  <c r="D485" i="6"/>
  <c r="E378" i="6"/>
  <c r="D377" i="6"/>
  <c r="E918" i="6"/>
  <c r="D917" i="6"/>
  <c r="B366" i="3"/>
  <c r="C365" i="3"/>
  <c r="B688" i="3"/>
  <c r="C687" i="3"/>
  <c r="B795" i="3"/>
  <c r="C794" i="3"/>
  <c r="E812" i="6" l="1"/>
  <c r="D811" i="6"/>
  <c r="E487" i="6"/>
  <c r="D486" i="6"/>
  <c r="E379" i="6"/>
  <c r="D378" i="6"/>
  <c r="E919" i="6"/>
  <c r="D918" i="6"/>
  <c r="B796" i="3"/>
  <c r="C795" i="3"/>
  <c r="B689" i="3"/>
  <c r="C688" i="3"/>
  <c r="B367" i="3"/>
  <c r="C366" i="3"/>
  <c r="E813" i="6" l="1"/>
  <c r="D812" i="6"/>
  <c r="E488" i="6"/>
  <c r="D487" i="6"/>
  <c r="E920" i="6"/>
  <c r="D919" i="6"/>
  <c r="E380" i="6"/>
  <c r="D379" i="6"/>
  <c r="B368" i="3"/>
  <c r="C367" i="3"/>
  <c r="B690" i="3"/>
  <c r="C689" i="3"/>
  <c r="B797" i="3"/>
  <c r="C796" i="3"/>
  <c r="E814" i="6" l="1"/>
  <c r="D813" i="6"/>
  <c r="E381" i="6"/>
  <c r="D380" i="6"/>
  <c r="E921" i="6"/>
  <c r="D920" i="6"/>
  <c r="E489" i="6"/>
  <c r="D488" i="6"/>
  <c r="B798" i="3"/>
  <c r="C797" i="3"/>
  <c r="B691" i="3"/>
  <c r="C690" i="3"/>
  <c r="B369" i="3"/>
  <c r="C368" i="3"/>
  <c r="E815" i="6" l="1"/>
  <c r="D814" i="6"/>
  <c r="E490" i="6"/>
  <c r="D489" i="6"/>
  <c r="E922" i="6"/>
  <c r="D921" i="6"/>
  <c r="E382" i="6"/>
  <c r="D381" i="6"/>
  <c r="B692" i="3"/>
  <c r="C691" i="3"/>
  <c r="B370" i="3"/>
  <c r="C369" i="3"/>
  <c r="B799" i="3"/>
  <c r="C798" i="3"/>
  <c r="E816" i="6" l="1"/>
  <c r="D815" i="6"/>
  <c r="E383" i="6"/>
  <c r="D382" i="6"/>
  <c r="E923" i="6"/>
  <c r="D922" i="6"/>
  <c r="E491" i="6"/>
  <c r="D490" i="6"/>
  <c r="B800" i="3"/>
  <c r="C799" i="3"/>
  <c r="B371" i="3"/>
  <c r="C370" i="3"/>
  <c r="B693" i="3"/>
  <c r="C692" i="3"/>
  <c r="E817" i="6" l="1"/>
  <c r="D816" i="6"/>
  <c r="E924" i="6"/>
  <c r="D923" i="6"/>
  <c r="E492" i="6"/>
  <c r="D491" i="6"/>
  <c r="E384" i="6"/>
  <c r="D383" i="6"/>
  <c r="B694" i="3"/>
  <c r="C693" i="3"/>
  <c r="B372" i="3"/>
  <c r="C371" i="3"/>
  <c r="B801" i="3"/>
  <c r="C800" i="3"/>
  <c r="E818" i="6" l="1"/>
  <c r="D817" i="6"/>
  <c r="E925" i="6"/>
  <c r="D924" i="6"/>
  <c r="E493" i="6"/>
  <c r="D492" i="6"/>
  <c r="E385" i="6"/>
  <c r="D384" i="6"/>
  <c r="B802" i="3"/>
  <c r="C801" i="3"/>
  <c r="B373" i="3"/>
  <c r="C372" i="3"/>
  <c r="B695" i="3"/>
  <c r="C694" i="3"/>
  <c r="E819" i="6" l="1"/>
  <c r="D818" i="6"/>
  <c r="E926" i="6"/>
  <c r="D925" i="6"/>
  <c r="E386" i="6"/>
  <c r="D385" i="6"/>
  <c r="E494" i="6"/>
  <c r="D493" i="6"/>
  <c r="B696" i="3"/>
  <c r="C695" i="3"/>
  <c r="B374" i="3"/>
  <c r="C373" i="3"/>
  <c r="B803" i="3"/>
  <c r="C802" i="3"/>
  <c r="E820" i="6" l="1"/>
  <c r="D819" i="6"/>
  <c r="E927" i="6"/>
  <c r="D926" i="6"/>
  <c r="E495" i="6"/>
  <c r="D494" i="6"/>
  <c r="E387" i="6"/>
  <c r="D386" i="6"/>
  <c r="B804" i="3"/>
  <c r="C803" i="3"/>
  <c r="B375" i="3"/>
  <c r="C374" i="3"/>
  <c r="B697" i="3"/>
  <c r="C696" i="3"/>
  <c r="E821" i="6" l="1"/>
  <c r="D820" i="6"/>
  <c r="E388" i="6"/>
  <c r="D387" i="6"/>
  <c r="E496" i="6"/>
  <c r="D495" i="6"/>
  <c r="E928" i="6"/>
  <c r="D927" i="6"/>
  <c r="B698" i="3"/>
  <c r="C697" i="3"/>
  <c r="B376" i="3"/>
  <c r="C375" i="3"/>
  <c r="B805" i="3"/>
  <c r="C804" i="3"/>
  <c r="E822" i="6" l="1"/>
  <c r="D821" i="6"/>
  <c r="E929" i="6"/>
  <c r="D928" i="6"/>
  <c r="E497" i="6"/>
  <c r="D496" i="6"/>
  <c r="E389" i="6"/>
  <c r="D388" i="6"/>
  <c r="B806" i="3"/>
  <c r="C805" i="3"/>
  <c r="B377" i="3"/>
  <c r="C376" i="3"/>
  <c r="B699" i="3"/>
  <c r="C698" i="3"/>
  <c r="E823" i="6" l="1"/>
  <c r="D822" i="6"/>
  <c r="E930" i="6"/>
  <c r="D929" i="6"/>
  <c r="E390" i="6"/>
  <c r="D389" i="6"/>
  <c r="E498" i="6"/>
  <c r="D497" i="6"/>
  <c r="B700" i="3"/>
  <c r="C699" i="3"/>
  <c r="B378" i="3"/>
  <c r="C377" i="3"/>
  <c r="B807" i="3"/>
  <c r="C806" i="3"/>
  <c r="E824" i="6" l="1"/>
  <c r="D823" i="6"/>
  <c r="E931" i="6"/>
  <c r="D930" i="6"/>
  <c r="E391" i="6"/>
  <c r="D390" i="6"/>
  <c r="E499" i="6"/>
  <c r="D498" i="6"/>
  <c r="B808" i="3"/>
  <c r="C807" i="3"/>
  <c r="B379" i="3"/>
  <c r="C378" i="3"/>
  <c r="B701" i="3"/>
  <c r="C700" i="3"/>
  <c r="E825" i="6" l="1"/>
  <c r="D824" i="6"/>
  <c r="E500" i="6"/>
  <c r="D499" i="6"/>
  <c r="E932" i="6"/>
  <c r="D931" i="6"/>
  <c r="E392" i="6"/>
  <c r="D391" i="6"/>
  <c r="B702" i="3"/>
  <c r="C701" i="3"/>
  <c r="B380" i="3"/>
  <c r="C379" i="3"/>
  <c r="B809" i="3"/>
  <c r="C808" i="3"/>
  <c r="E826" i="6" l="1"/>
  <c r="D825" i="6"/>
  <c r="E393" i="6"/>
  <c r="D392" i="6"/>
  <c r="E501" i="6"/>
  <c r="D500" i="6"/>
  <c r="E933" i="6"/>
  <c r="D932" i="6"/>
  <c r="B381" i="3"/>
  <c r="C380" i="3"/>
  <c r="B810" i="3"/>
  <c r="C809" i="3"/>
  <c r="B703" i="3"/>
  <c r="C702" i="3"/>
  <c r="E827" i="6" l="1"/>
  <c r="D826" i="6"/>
  <c r="E934" i="6"/>
  <c r="D933" i="6"/>
  <c r="E502" i="6"/>
  <c r="D501" i="6"/>
  <c r="E394" i="6"/>
  <c r="D393" i="6"/>
  <c r="B704" i="3"/>
  <c r="C703" i="3"/>
  <c r="B811" i="3"/>
  <c r="C810" i="3"/>
  <c r="B382" i="3"/>
  <c r="C381" i="3"/>
  <c r="E828" i="6" l="1"/>
  <c r="D827" i="6"/>
  <c r="E503" i="6"/>
  <c r="D502" i="6"/>
  <c r="E935" i="6"/>
  <c r="D934" i="6"/>
  <c r="E395" i="6"/>
  <c r="D394" i="6"/>
  <c r="B383" i="3"/>
  <c r="C382" i="3"/>
  <c r="B812" i="3"/>
  <c r="C811" i="3"/>
  <c r="B705" i="3"/>
  <c r="C704" i="3"/>
  <c r="E829" i="6" l="1"/>
  <c r="D828" i="6"/>
  <c r="E504" i="6"/>
  <c r="D503" i="6"/>
  <c r="E396" i="6"/>
  <c r="D395" i="6"/>
  <c r="E936" i="6"/>
  <c r="D935" i="6"/>
  <c r="B706" i="3"/>
  <c r="C705" i="3"/>
  <c r="B813" i="3"/>
  <c r="C812" i="3"/>
  <c r="B384" i="3"/>
  <c r="C383" i="3"/>
  <c r="E830" i="6" l="1"/>
  <c r="D829" i="6"/>
  <c r="E505" i="6"/>
  <c r="D504" i="6"/>
  <c r="E937" i="6"/>
  <c r="D936" i="6"/>
  <c r="E397" i="6"/>
  <c r="D396" i="6"/>
  <c r="B385" i="3"/>
  <c r="C384" i="3"/>
  <c r="B814" i="3"/>
  <c r="C813" i="3"/>
  <c r="B707" i="3"/>
  <c r="C706" i="3"/>
  <c r="E831" i="6" l="1"/>
  <c r="D830" i="6"/>
  <c r="E506" i="6"/>
  <c r="D505" i="6"/>
  <c r="E398" i="6"/>
  <c r="D397" i="6"/>
  <c r="E938" i="6"/>
  <c r="D937" i="6"/>
  <c r="B708" i="3"/>
  <c r="C707" i="3"/>
  <c r="B815" i="3"/>
  <c r="C814" i="3"/>
  <c r="B386" i="3"/>
  <c r="C385" i="3"/>
  <c r="E832" i="6" l="1"/>
  <c r="D831" i="6"/>
  <c r="E507" i="6"/>
  <c r="D506" i="6"/>
  <c r="E939" i="6"/>
  <c r="D938" i="6"/>
  <c r="E399" i="6"/>
  <c r="D398" i="6"/>
  <c r="B816" i="3"/>
  <c r="C815" i="3"/>
  <c r="B387" i="3"/>
  <c r="C386" i="3"/>
  <c r="B709" i="3"/>
  <c r="C708" i="3"/>
  <c r="E833" i="6" l="1"/>
  <c r="D832" i="6"/>
  <c r="E400" i="6"/>
  <c r="D399" i="6"/>
  <c r="E940" i="6"/>
  <c r="D939" i="6"/>
  <c r="E508" i="6"/>
  <c r="D507" i="6"/>
  <c r="B710" i="3"/>
  <c r="C709" i="3"/>
  <c r="B388" i="3"/>
  <c r="C387" i="3"/>
  <c r="B817" i="3"/>
  <c r="C816" i="3"/>
  <c r="E834" i="6" l="1"/>
  <c r="D833" i="6"/>
  <c r="E941" i="6"/>
  <c r="D940" i="6"/>
  <c r="E401" i="6"/>
  <c r="D400" i="6"/>
  <c r="E509" i="6"/>
  <c r="D508" i="6"/>
  <c r="B818" i="3"/>
  <c r="C817" i="3"/>
  <c r="B389" i="3"/>
  <c r="C388" i="3"/>
  <c r="B711" i="3"/>
  <c r="C710" i="3"/>
  <c r="E835" i="6" l="1"/>
  <c r="D834" i="6"/>
  <c r="E510" i="6"/>
  <c r="D509" i="6"/>
  <c r="E942" i="6"/>
  <c r="D941" i="6"/>
  <c r="E402" i="6"/>
  <c r="D401" i="6"/>
  <c r="B712" i="3"/>
  <c r="C711" i="3"/>
  <c r="B390" i="3"/>
  <c r="C389" i="3"/>
  <c r="B819" i="3"/>
  <c r="C818" i="3"/>
  <c r="E836" i="6" l="1"/>
  <c r="D835" i="6"/>
  <c r="E511" i="6"/>
  <c r="D510" i="6"/>
  <c r="E403" i="6"/>
  <c r="D402" i="6"/>
  <c r="E943" i="6"/>
  <c r="D942" i="6"/>
  <c r="B820" i="3"/>
  <c r="C819" i="3"/>
  <c r="B391" i="3"/>
  <c r="C390" i="3"/>
  <c r="B713" i="3"/>
  <c r="C712" i="3"/>
  <c r="E837" i="6" l="1"/>
  <c r="D836" i="6"/>
  <c r="E944" i="6"/>
  <c r="D943" i="6"/>
  <c r="E404" i="6"/>
  <c r="D403" i="6"/>
  <c r="E512" i="6"/>
  <c r="D511" i="6"/>
  <c r="B714" i="3"/>
  <c r="C713" i="3"/>
  <c r="B392" i="3"/>
  <c r="C391" i="3"/>
  <c r="B821" i="3"/>
  <c r="C820" i="3"/>
  <c r="E838" i="6" l="1"/>
  <c r="D837" i="6"/>
  <c r="E513" i="6"/>
  <c r="D512" i="6"/>
  <c r="E405" i="6"/>
  <c r="D404" i="6"/>
  <c r="E945" i="6"/>
  <c r="D944" i="6"/>
  <c r="B822" i="3"/>
  <c r="C821" i="3"/>
  <c r="B393" i="3"/>
  <c r="C392" i="3"/>
  <c r="B715" i="3"/>
  <c r="C714" i="3"/>
  <c r="E839" i="6" l="1"/>
  <c r="D838" i="6"/>
  <c r="E946" i="6"/>
  <c r="D945" i="6"/>
  <c r="E406" i="6"/>
  <c r="D405" i="6"/>
  <c r="E514" i="6"/>
  <c r="D513" i="6"/>
  <c r="B716" i="3"/>
  <c r="C715" i="3"/>
  <c r="B394" i="3"/>
  <c r="C393" i="3"/>
  <c r="B823" i="3"/>
  <c r="C822" i="3"/>
  <c r="E840" i="6" l="1"/>
  <c r="D839" i="6"/>
  <c r="E515" i="6"/>
  <c r="D514" i="6"/>
  <c r="E407" i="6"/>
  <c r="D406" i="6"/>
  <c r="E947" i="6"/>
  <c r="D946" i="6"/>
  <c r="B395" i="3"/>
  <c r="C394" i="3"/>
  <c r="B717" i="3"/>
  <c r="C716" i="3"/>
  <c r="B824" i="3"/>
  <c r="C823" i="3"/>
  <c r="E841" i="6" l="1"/>
  <c r="D840" i="6"/>
  <c r="E948" i="6"/>
  <c r="D947" i="6"/>
  <c r="E408" i="6"/>
  <c r="D407" i="6"/>
  <c r="E516" i="6"/>
  <c r="D515" i="6"/>
  <c r="B825" i="3"/>
  <c r="C825" i="3" s="1"/>
  <c r="C824" i="3"/>
  <c r="B718" i="3"/>
  <c r="C718" i="3" s="1"/>
  <c r="C717" i="3"/>
  <c r="B396" i="3"/>
  <c r="C395" i="3"/>
  <c r="E842" i="6" l="1"/>
  <c r="D842" i="6" s="1"/>
  <c r="D841" i="6"/>
  <c r="E517" i="6"/>
  <c r="D516" i="6"/>
  <c r="E409" i="6"/>
  <c r="D408" i="6"/>
  <c r="E949" i="6"/>
  <c r="D948" i="6"/>
  <c r="B397" i="3"/>
  <c r="C397" i="3" s="1"/>
  <c r="C396" i="3"/>
  <c r="E950" i="6" l="1"/>
  <c r="D950" i="6" s="1"/>
  <c r="D949" i="6"/>
  <c r="E410" i="6"/>
  <c r="D410" i="6" s="1"/>
  <c r="D409" i="6"/>
  <c r="E518" i="6"/>
  <c r="D518" i="6" s="1"/>
  <c r="D517" i="6"/>
</calcChain>
</file>

<file path=xl/sharedStrings.xml><?xml version="1.0" encoding="utf-8"?>
<sst xmlns="http://schemas.openxmlformats.org/spreadsheetml/2006/main" count="19624" uniqueCount="3904">
  <si>
    <t>Surveycode</t>
  </si>
  <si>
    <t>Association (Sample)</t>
  </si>
  <si>
    <t>Company (Sample)</t>
  </si>
  <si>
    <t>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</si>
  <si>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</si>
  <si>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</si>
  <si>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</si>
  <si>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</si>
  <si>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</si>
  <si>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</si>
  <si>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</si>
  <si>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</si>
  <si>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</si>
  <si>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</si>
  <si>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</si>
  <si>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</si>
  <si>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</si>
  <si>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DateCompleted</t>
  </si>
  <si>
    <t>IPaddress</t>
  </si>
  <si>
    <t>Version</t>
  </si>
  <si>
    <t>qName</t>
  </si>
  <si>
    <t>qCompany</t>
  </si>
  <si>
    <t>qJobtitle</t>
  </si>
  <si>
    <t>qEmail</t>
  </si>
  <si>
    <t>qTelephone</t>
  </si>
  <si>
    <t>qCountry</t>
  </si>
  <si>
    <t>qCurrency</t>
  </si>
  <si>
    <t>qCurrencyOther</t>
  </si>
  <si>
    <t>q1</t>
  </si>
  <si>
    <t>q2</t>
  </si>
  <si>
    <t>q2other</t>
  </si>
  <si>
    <t>q3A_TotalRealEstate</t>
  </si>
  <si>
    <t>q3A_NonListedRealEstate</t>
  </si>
  <si>
    <t>q3B_TotalRealEstate</t>
  </si>
  <si>
    <t>q3B_NonListedRealEstate</t>
  </si>
  <si>
    <t>q31_1</t>
  </si>
  <si>
    <t>q31_2</t>
  </si>
  <si>
    <t>q31_3</t>
  </si>
  <si>
    <t>q31_4</t>
  </si>
  <si>
    <t>q31_5</t>
  </si>
  <si>
    <t>q31_6</t>
  </si>
  <si>
    <t>q3ROW1_hidden</t>
  </si>
  <si>
    <t>q32_1</t>
  </si>
  <si>
    <t>q32_2</t>
  </si>
  <si>
    <t>q32_3</t>
  </si>
  <si>
    <t>q32_4</t>
  </si>
  <si>
    <t>q32_5</t>
  </si>
  <si>
    <t>q32_6</t>
  </si>
  <si>
    <t>q3ROW2_hidden</t>
  </si>
  <si>
    <t>q33_1</t>
  </si>
  <si>
    <t>q33_2</t>
  </si>
  <si>
    <t>q33_3</t>
  </si>
  <si>
    <t>q33_4</t>
  </si>
  <si>
    <t>q33_5</t>
  </si>
  <si>
    <t>q33_6</t>
  </si>
  <si>
    <t>q3ROW3_hidden</t>
  </si>
  <si>
    <t>q34_1</t>
  </si>
  <si>
    <t>q34_2</t>
  </si>
  <si>
    <t>q34_3</t>
  </si>
  <si>
    <t>q34_4</t>
  </si>
  <si>
    <t>q34_5</t>
  </si>
  <si>
    <t>q34_6</t>
  </si>
  <si>
    <t>q3ROW4_hidden</t>
  </si>
  <si>
    <t>q35_1</t>
  </si>
  <si>
    <t>q35_2</t>
  </si>
  <si>
    <t>q35_3</t>
  </si>
  <si>
    <t>q35_4</t>
  </si>
  <si>
    <t>q35_5</t>
  </si>
  <si>
    <t>q35_6</t>
  </si>
  <si>
    <t>q3ROW5_hidden</t>
  </si>
  <si>
    <t>q36_1</t>
  </si>
  <si>
    <t>q36_2</t>
  </si>
  <si>
    <t>q36_3</t>
  </si>
  <si>
    <t>q36_4</t>
  </si>
  <si>
    <t>q36_5</t>
  </si>
  <si>
    <t>q36_6</t>
  </si>
  <si>
    <t>q3ROW6_hidden</t>
  </si>
  <si>
    <t>q3COL1_hidden</t>
  </si>
  <si>
    <t>q3COL2_hidden</t>
  </si>
  <si>
    <t>q3COL3_hidden</t>
  </si>
  <si>
    <t>q3COL4_hidden</t>
  </si>
  <si>
    <t>q3COL5_hidden</t>
  </si>
  <si>
    <t>q3COL6_hidden</t>
  </si>
  <si>
    <t>q3GRANDTotal_hidden</t>
  </si>
  <si>
    <t>q41_1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</si>
  <si>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</si>
  <si>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</si>
  <si>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</si>
  <si>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</si>
  <si>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</si>
  <si>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</si>
  <si>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</si>
  <si>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</si>
  <si>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</si>
  <si>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</si>
  <si>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</si>
  <si>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</si>
  <si>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</si>
  <si>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</si>
  <si>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</si>
  <si>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</si>
  <si>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</si>
  <si>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</si>
  <si>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</si>
  <si>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</si>
  <si>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</si>
  <si>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</si>
  <si>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</si>
  <si>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</si>
  <si>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</si>
  <si>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</si>
  <si>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</si>
  <si>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</si>
  <si>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</si>
  <si>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</si>
  <si>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</si>
  <si>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</si>
  <si>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</si>
  <si>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</si>
  <si>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</si>
  <si>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</si>
  <si>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</si>
  <si>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</si>
  <si>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</si>
  <si>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</si>
  <si>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</si>
  <si>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</si>
  <si>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</si>
  <si>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</si>
  <si>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</si>
  <si>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</si>
  <si>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</si>
  <si>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</si>
  <si>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</si>
  <si>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</si>
  <si>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</si>
  <si>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</si>
  <si>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</si>
  <si>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</si>
  <si>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</si>
  <si>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</si>
  <si>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</si>
  <si>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</si>
  <si>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</si>
  <si>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</si>
  <si>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</si>
  <si>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</si>
  <si>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</si>
  <si>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</si>
  <si>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</si>
  <si>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</si>
  <si>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</si>
  <si>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</si>
  <si>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</si>
  <si>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</si>
  <si>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</si>
  <si>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</si>
  <si>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</si>
  <si>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</si>
  <si>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</si>
  <si>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</si>
  <si>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</si>
  <si>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</si>
  <si>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</si>
  <si>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</si>
  <si>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</si>
  <si>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</si>
  <si>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</si>
  <si>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</si>
  <si>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</si>
  <si>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q51_2</t>
  </si>
  <si>
    <t>q51_3</t>
  </si>
  <si>
    <t>q51_4</t>
  </si>
  <si>
    <t>q51_5</t>
  </si>
  <si>
    <t>q51_6</t>
  </si>
  <si>
    <t>q5ROW1_hidden</t>
  </si>
  <si>
    <t>q52_1</t>
  </si>
  <si>
    <t>q52_2</t>
  </si>
  <si>
    <t>q52_3</t>
  </si>
  <si>
    <t>q52_4</t>
  </si>
  <si>
    <t>q52_5</t>
  </si>
  <si>
    <t>q52_6</t>
  </si>
  <si>
    <t>q5ROW2_hidden</t>
  </si>
  <si>
    <t>q53_1</t>
  </si>
  <si>
    <t>q53_2</t>
  </si>
  <si>
    <t>q53_3</t>
  </si>
  <si>
    <t>q53_4</t>
  </si>
  <si>
    <t>q53_5</t>
  </si>
  <si>
    <t>q53_6</t>
  </si>
  <si>
    <t>q5ROW3_hidden</t>
  </si>
  <si>
    <t>q54_1</t>
  </si>
  <si>
    <t>q54_2</t>
  </si>
  <si>
    <t>q54_3</t>
  </si>
  <si>
    <t>q54_4</t>
  </si>
  <si>
    <t>q54_5</t>
  </si>
  <si>
    <t>q54_6</t>
  </si>
  <si>
    <t>q5ROW4_hidden</t>
  </si>
  <si>
    <t>q55_1</t>
  </si>
  <si>
    <t>q55_2</t>
  </si>
  <si>
    <t>q55_3</t>
  </si>
  <si>
    <t>q55_4</t>
  </si>
  <si>
    <t>q55_5</t>
  </si>
  <si>
    <t>q55_6</t>
  </si>
  <si>
    <t>q5ROW5_hidden</t>
  </si>
  <si>
    <t>q56_1</t>
  </si>
  <si>
    <t>q56_2</t>
  </si>
  <si>
    <t>q56_3</t>
  </si>
  <si>
    <t>q56_4</t>
  </si>
  <si>
    <t>q56_5</t>
  </si>
  <si>
    <t>q56_6</t>
  </si>
  <si>
    <t>q5ROW6_hidden</t>
  </si>
  <si>
    <t>q57_1</t>
  </si>
  <si>
    <t>q57_2</t>
  </si>
  <si>
    <t>q57_3</t>
  </si>
  <si>
    <t>q57_4</t>
  </si>
  <si>
    <t>q57_5</t>
  </si>
  <si>
    <t>q57_6</t>
  </si>
  <si>
    <t>q5ROW7_hidden</t>
  </si>
  <si>
    <t>q5other</t>
  </si>
  <si>
    <t>q58_1</t>
  </si>
  <si>
    <t>q58_2</t>
  </si>
  <si>
    <t>q58_3</t>
  </si>
  <si>
    <t>q58_4</t>
  </si>
  <si>
    <t>q58_5</t>
  </si>
  <si>
    <t>q58_6</t>
  </si>
  <si>
    <t>q5ROW8_hidden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</si>
  <si>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</si>
  <si>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</si>
  <si>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</si>
  <si>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</si>
  <si>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</si>
  <si>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</si>
  <si>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</si>
  <si>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</si>
  <si>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q61_2</t>
  </si>
  <si>
    <t>q61_3</t>
  </si>
  <si>
    <t>q61_4</t>
  </si>
  <si>
    <t>q61_5</t>
  </si>
  <si>
    <t>q61_6</t>
  </si>
  <si>
    <t>q6ROW1_hidden</t>
  </si>
  <si>
    <t>q62_1</t>
  </si>
  <si>
    <t>q62_2</t>
  </si>
  <si>
    <t>q62_3</t>
  </si>
  <si>
    <t>q62_4</t>
  </si>
  <si>
    <t>q62_5</t>
  </si>
  <si>
    <t>q62_6</t>
  </si>
  <si>
    <t>q6ROW2_hidden</t>
  </si>
  <si>
    <t>q63_1</t>
  </si>
  <si>
    <t>q63_2</t>
  </si>
  <si>
    <t>q63_3</t>
  </si>
  <si>
    <t>q63_4</t>
  </si>
  <si>
    <t>q63_5</t>
  </si>
  <si>
    <t>q63_6</t>
  </si>
  <si>
    <t>q6ROW3_hidden</t>
  </si>
  <si>
    <t>q64_1</t>
  </si>
  <si>
    <t>q64_2</t>
  </si>
  <si>
    <t>q64_3</t>
  </si>
  <si>
    <t>q64_4</t>
  </si>
  <si>
    <t>q64_5</t>
  </si>
  <si>
    <t>q64_6</t>
  </si>
  <si>
    <t>q6ROW4_hidden</t>
  </si>
  <si>
    <t>q65_1</t>
  </si>
  <si>
    <t>q65_2</t>
  </si>
  <si>
    <t>q65_3</t>
  </si>
  <si>
    <t>q65_4</t>
  </si>
  <si>
    <t>q65_5</t>
  </si>
  <si>
    <t>q65_6</t>
  </si>
  <si>
    <t>q6ROW5_hidden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</si>
  <si>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</si>
  <si>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</si>
  <si>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</si>
  <si>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</si>
  <si>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</si>
  <si>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</si>
  <si>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</si>
  <si>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q7_1</t>
  </si>
  <si>
    <t>q7_2</t>
  </si>
  <si>
    <t>q7_3</t>
  </si>
  <si>
    <t>q7other</t>
  </si>
  <si>
    <t>q7_4</t>
  </si>
  <si>
    <t>q8</t>
  </si>
  <si>
    <t>q9</t>
  </si>
  <si>
    <t>q91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</si>
  <si>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</si>
  <si>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</si>
  <si>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</si>
  <si>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</si>
  <si>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</si>
  <si>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</si>
  <si>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</si>
  <si>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</si>
  <si>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</si>
  <si>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</si>
  <si>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</si>
  <si>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</si>
  <si>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</si>
  <si>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</si>
  <si>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</si>
  <si>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</si>
  <si>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</si>
  <si>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</si>
  <si>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</si>
  <si>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</si>
  <si>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</si>
  <si>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</si>
  <si>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</si>
  <si>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</si>
  <si>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</si>
  <si>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</si>
  <si>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</si>
  <si>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</si>
  <si>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</si>
  <si>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</si>
  <si>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</si>
  <si>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</si>
  <si>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</si>
  <si>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</si>
  <si>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</si>
  <si>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</si>
  <si>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</si>
  <si>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</si>
  <si>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</si>
  <si>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</si>
  <si>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</si>
  <si>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</si>
  <si>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</si>
  <si>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</si>
  <si>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</si>
  <si>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</si>
  <si>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</si>
  <si>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</si>
  <si>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</si>
  <si>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</si>
  <si>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</si>
  <si>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</si>
  <si>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</si>
  <si>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</si>
  <si>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</si>
  <si>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</si>
  <si>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</si>
  <si>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</si>
  <si>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</si>
  <si>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</si>
  <si>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</si>
  <si>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</si>
  <si>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</si>
  <si>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</si>
  <si>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</si>
  <si>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q111_1</t>
  </si>
  <si>
    <t>q111_2</t>
  </si>
  <si>
    <t>q111_3</t>
  </si>
  <si>
    <t>q111_4</t>
  </si>
  <si>
    <t>q111_5</t>
  </si>
  <si>
    <t>q111_6</t>
  </si>
  <si>
    <t>q11ROW1_hidden</t>
  </si>
  <si>
    <t>q112_1</t>
  </si>
  <si>
    <t>q112_2</t>
  </si>
  <si>
    <t>q112_3</t>
  </si>
  <si>
    <t>q112_4</t>
  </si>
  <si>
    <t>q112_5</t>
  </si>
  <si>
    <t>q112_6</t>
  </si>
  <si>
    <t>q11ROW2_hidden</t>
  </si>
  <si>
    <t>q113_1</t>
  </si>
  <si>
    <t>q113_2</t>
  </si>
  <si>
    <t>q113_3</t>
  </si>
  <si>
    <t>q113_4</t>
  </si>
  <si>
    <t>q113_5</t>
  </si>
  <si>
    <t>q113_6</t>
  </si>
  <si>
    <t>q11ROW3_hidden</t>
  </si>
  <si>
    <t>q114_1</t>
  </si>
  <si>
    <t>q114_2</t>
  </si>
  <si>
    <t>q114_3</t>
  </si>
  <si>
    <t>q114_4</t>
  </si>
  <si>
    <t>q114_5</t>
  </si>
  <si>
    <t>q114_6</t>
  </si>
  <si>
    <t>q11ROW4_hidden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</si>
  <si>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</si>
  <si>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</si>
  <si>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</si>
  <si>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</si>
  <si>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</si>
  <si>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</si>
  <si>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</si>
  <si>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</si>
  <si>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</si>
  <si>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</si>
  <si>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</si>
  <si>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</si>
  <si>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</si>
  <si>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</si>
  <si>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EUROPE</t>
  </si>
  <si>
    <t>NORTH AMERICA</t>
  </si>
  <si>
    <t>Global</t>
  </si>
  <si>
    <t>SOUTH AMERICA</t>
  </si>
  <si>
    <t>AFRICA</t>
  </si>
  <si>
    <t>ATBJW6F3</t>
  </si>
  <si>
    <t>ANREV</t>
  </si>
  <si>
    <t>Seven Seas Advisors Co. LTD.</t>
  </si>
  <si>
    <t>210.138.169.29</t>
  </si>
  <si>
    <t>MINORU YONEKURA</t>
  </si>
  <si>
    <t>Seven Seas Advisors Cou., LTD.</t>
  </si>
  <si>
    <t>CEO</t>
  </si>
  <si>
    <t>minoru.yonekura@sevenseas-adv.com</t>
  </si>
  <si>
    <t>Japan</t>
  </si>
  <si>
    <t>JPY</t>
  </si>
  <si>
    <t>NO</t>
  </si>
  <si>
    <t>YES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</si>
  <si>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</si>
  <si>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</si>
  <si>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</si>
  <si>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</si>
  <si>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</si>
  <si>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</si>
  <si>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ATBYP0Y6</t>
  </si>
  <si>
    <t>Madigan</t>
  </si>
  <si>
    <t>18.236.174.82</t>
  </si>
  <si>
    <t>Richa Kothari</t>
  </si>
  <si>
    <t>Madigan capital</t>
  </si>
  <si>
    <t>Associate</t>
  </si>
  <si>
    <t>rkothari@madigancapital.com</t>
  </si>
  <si>
    <t>Australia</t>
  </si>
  <si>
    <t>AUD</t>
  </si>
  <si>
    <t>ATCHR1B8</t>
  </si>
  <si>
    <t>Fortius Funds Management</t>
  </si>
  <si>
    <t>203.111.26.238</t>
  </si>
  <si>
    <t>Adam Calvetti</t>
  </si>
  <si>
    <t>Property Analyst</t>
  </si>
  <si>
    <t>acalvetti@fortius.com.au</t>
  </si>
  <si>
    <t>Investment Manager/Private Equity</t>
  </si>
  <si>
    <t>ATCLB8P7</t>
  </si>
  <si>
    <t>DEXUS Property Group</t>
  </si>
  <si>
    <t>210.87.32.165</t>
  </si>
  <si>
    <t>Renee Alborough</t>
  </si>
  <si>
    <t>Dexus</t>
  </si>
  <si>
    <t>Communications and Investment Development Manager</t>
  </si>
  <si>
    <t>renee.alborough@dexus.com</t>
  </si>
  <si>
    <t>Professional Institutions</t>
  </si>
  <si>
    <t>Asset Consultant</t>
  </si>
  <si>
    <t>ATDKY2H3</t>
  </si>
  <si>
    <t>Cos-Capital (China Orient Summit Capital)</t>
  </si>
  <si>
    <t>90.152.0.246</t>
  </si>
  <si>
    <t>Roberto Varandas</t>
  </si>
  <si>
    <t>COS Capital</t>
  </si>
  <si>
    <t>Managing Director</t>
  </si>
  <si>
    <t>roberto.varandas@cos-capital.com</t>
  </si>
  <si>
    <t>United Kingdom</t>
  </si>
  <si>
    <t>EUR</t>
  </si>
  <si>
    <t>More focus on individual transactions.</t>
  </si>
  <si>
    <t>ATDUQ2G1</t>
  </si>
  <si>
    <t>Proprium Capital Partners, L.P.</t>
  </si>
  <si>
    <t>38.88.11.74</t>
  </si>
  <si>
    <t>Rajul Patel</t>
  </si>
  <si>
    <t>Proprium Capital Partners</t>
  </si>
  <si>
    <t>Principal</t>
  </si>
  <si>
    <t>rajul.patel@proprium.com</t>
  </si>
  <si>
    <t>404-334-3312</t>
  </si>
  <si>
    <t>United States</t>
  </si>
  <si>
    <t>USD</t>
  </si>
  <si>
    <t>Private Funds</t>
  </si>
  <si>
    <t>ATEEX1E2</t>
  </si>
  <si>
    <t>ISPT Pty. Ltd</t>
  </si>
  <si>
    <t>35.169.71.92</t>
  </si>
  <si>
    <t>Susannah Bourke / Katie Hayes</t>
  </si>
  <si>
    <t>ISPT</t>
  </si>
  <si>
    <t>Investor Relations</t>
  </si>
  <si>
    <t>khayes@ispt.net.au</t>
  </si>
  <si>
    <t>ATEYZ6H4</t>
  </si>
  <si>
    <t>HDFC Property Fund</t>
  </si>
  <si>
    <t>52.34.76.65</t>
  </si>
  <si>
    <t>Shraddha Vaidya</t>
  </si>
  <si>
    <t>Manager - Investor Relations</t>
  </si>
  <si>
    <t>shraddha.vaidya@HDFC.COM</t>
  </si>
  <si>
    <t>+91 22 6631 6166</t>
  </si>
  <si>
    <t>India</t>
  </si>
  <si>
    <t>We are in the process of raising Fund</t>
  </si>
  <si>
    <t>ATFHJ7K9</t>
  </si>
  <si>
    <t>The GPT Group</t>
  </si>
  <si>
    <t>49.255.184.129</t>
  </si>
  <si>
    <t>Paul Caddy</t>
  </si>
  <si>
    <t>Senior Fund Analyst</t>
  </si>
  <si>
    <t>paul.caddy@gpt.com.au</t>
  </si>
  <si>
    <t>+61 8239 3858</t>
  </si>
  <si>
    <t>ATFQU9M3</t>
  </si>
  <si>
    <t>SC Capital Partners</t>
  </si>
  <si>
    <t>115.42.240.154</t>
  </si>
  <si>
    <t>Soo Bei Han</t>
  </si>
  <si>
    <t>Analyst IR</t>
  </si>
  <si>
    <t>bhsoo@recapinvestments.com</t>
  </si>
  <si>
    <t>Singapore</t>
  </si>
  <si>
    <t>Not available</t>
  </si>
  <si>
    <t>ATGBN0M9</t>
  </si>
  <si>
    <t>Pamfleet</t>
  </si>
  <si>
    <t>42.200.156.84</t>
  </si>
  <si>
    <t>Cristine Lai</t>
  </si>
  <si>
    <t xml:space="preserve">Pamfleet </t>
  </si>
  <si>
    <t>Manager</t>
  </si>
  <si>
    <t>cristine.lai@pamfleet.com</t>
  </si>
  <si>
    <t>Hong Kong</t>
  </si>
  <si>
    <t>General Partner</t>
  </si>
  <si>
    <t>ATGKV9M7</t>
  </si>
  <si>
    <t>Meritz Real Estate AMC</t>
  </si>
  <si>
    <t>175.223.39.108</t>
  </si>
  <si>
    <t>Jun Hyun Shin</t>
  </si>
  <si>
    <t>Meritz AIM</t>
  </si>
  <si>
    <t>junshin@meritz.co.kr</t>
  </si>
  <si>
    <t>Korea, Republic Of</t>
  </si>
  <si>
    <t>ATHRL1T7</t>
  </si>
  <si>
    <t>Lendlease Investment Management</t>
  </si>
  <si>
    <t>165.225.114.85</t>
  </si>
  <si>
    <t>Peter Wylie</t>
  </si>
  <si>
    <t>Lendlease</t>
  </si>
  <si>
    <t>Group Director, Investment &amp; Capital Markets</t>
  </si>
  <si>
    <t>peter.wylie@lendlease.com</t>
  </si>
  <si>
    <t>ATJBX0V6</t>
  </si>
  <si>
    <t>CLSA</t>
  </si>
  <si>
    <t>165.225.116.196</t>
  </si>
  <si>
    <t xml:space="preserve">Angel Li </t>
  </si>
  <si>
    <t xml:space="preserve">CLSA Real Estate </t>
  </si>
  <si>
    <t xml:space="preserve">Head of Portfolio Management </t>
  </si>
  <si>
    <t>angel.li@clsa.com</t>
  </si>
  <si>
    <t>ATJGQ9L6</t>
  </si>
  <si>
    <t>Phoenix Property Investors</t>
  </si>
  <si>
    <t>125.214.234.73</t>
  </si>
  <si>
    <t>Rita Ling</t>
  </si>
  <si>
    <t>rling@ppinvestors.com</t>
  </si>
  <si>
    <t>Financial Institutions</t>
  </si>
  <si>
    <t>ATJPA7N4</t>
  </si>
  <si>
    <t>CITIC Capital Holdings Limited</t>
  </si>
  <si>
    <t>210.3.172.202</t>
  </si>
  <si>
    <t>Kash Lam</t>
  </si>
  <si>
    <t>CITIC Capital</t>
  </si>
  <si>
    <t>Vice President</t>
  </si>
  <si>
    <t>kashlam@citiccapital.com</t>
  </si>
  <si>
    <t>Corporations</t>
  </si>
  <si>
    <t>ATLAF4G2</t>
  </si>
  <si>
    <t>EG Funds Management</t>
  </si>
  <si>
    <t>194.223.171.214</t>
  </si>
  <si>
    <t>Linh Pham</t>
  </si>
  <si>
    <t>EG</t>
  </si>
  <si>
    <t>Manager - Investments</t>
  </si>
  <si>
    <t>lpham@eg.com.au</t>
  </si>
  <si>
    <t>ATMDF1P1</t>
  </si>
  <si>
    <t>ARCH Capital Management Co Ltd</t>
  </si>
  <si>
    <t>138.19.185.215</t>
  </si>
  <si>
    <t>Loretta Li</t>
  </si>
  <si>
    <t>Finance Director</t>
  </si>
  <si>
    <t>lli@archcapital.net</t>
  </si>
  <si>
    <t>Endowment</t>
  </si>
  <si>
    <t>ATNML9P7</t>
  </si>
  <si>
    <t>Mitsui Fudosan Investment Advisors, Inc.</t>
  </si>
  <si>
    <t>211.19.39.6</t>
  </si>
  <si>
    <t>NAKAO IIJIMA</t>
  </si>
  <si>
    <t>Mitsui Fudosan Investment Advisors,Inc.</t>
  </si>
  <si>
    <t>General Manager Research Dept.</t>
  </si>
  <si>
    <t>n-iijima@mfia.co.jp</t>
  </si>
  <si>
    <t>Financial Institutions or others</t>
  </si>
  <si>
    <t>ATNQZ5U6</t>
  </si>
  <si>
    <t>Kenedix, Inc.</t>
  </si>
  <si>
    <t>220.216.110.130</t>
  </si>
  <si>
    <t>Shunsuke Saeki</t>
  </si>
  <si>
    <t>Kenedix</t>
  </si>
  <si>
    <t>manager</t>
  </si>
  <si>
    <t>shunsuke_saeki@kenedix.com</t>
  </si>
  <si>
    <t>ATNUW9X5</t>
  </si>
  <si>
    <t>Global Logistic Properties Limited</t>
  </si>
  <si>
    <t>Asia</t>
  </si>
  <si>
    <t>southamerica</t>
  </si>
  <si>
    <t>42.61.82.81</t>
  </si>
  <si>
    <t>Ambika Goel</t>
  </si>
  <si>
    <t>GLP</t>
  </si>
  <si>
    <t>SVP, Fund Management</t>
  </si>
  <si>
    <t>agoel@glprop.com</t>
  </si>
  <si>
    <t>+65 6643 6372</t>
  </si>
  <si>
    <t>Private equity fund</t>
  </si>
  <si>
    <t>ATPHF8G7</t>
  </si>
  <si>
    <t>Tokio Marine</t>
  </si>
  <si>
    <t>203.223.27.190</t>
  </si>
  <si>
    <t>Shinji Kawano</t>
  </si>
  <si>
    <t>Tokio Marine Asset Management</t>
  </si>
  <si>
    <t>Head of Overseas Property Investment</t>
  </si>
  <si>
    <t>kawanos@tokiomarineam.co.jp</t>
  </si>
  <si>
    <t>Regional banks</t>
  </si>
  <si>
    <t>ATPUR6Q8</t>
  </si>
  <si>
    <t>IGIS Asset Management</t>
  </si>
  <si>
    <t>europe</t>
  </si>
  <si>
    <t>northamerica</t>
  </si>
  <si>
    <t>112.220.233.27</t>
  </si>
  <si>
    <t>Paik, kyung Wook</t>
  </si>
  <si>
    <t>Senior Manager Director</t>
  </si>
  <si>
    <t>kyung.paik@igisam.com</t>
  </si>
  <si>
    <t>KRW</t>
  </si>
  <si>
    <t>Company, IB, Mutual Aid, etc</t>
  </si>
  <si>
    <t>ATQRR0G1</t>
  </si>
  <si>
    <t>Gaw Capital Partners</t>
  </si>
  <si>
    <t>218.255.105.130</t>
  </si>
  <si>
    <t>Grace Huang</t>
  </si>
  <si>
    <t>Gaw Capital</t>
  </si>
  <si>
    <t>Analyst</t>
  </si>
  <si>
    <t>gracehuang@gawcapital.com</t>
  </si>
  <si>
    <t>China</t>
  </si>
  <si>
    <t>Asset Manager, Wealth Manager</t>
  </si>
  <si>
    <t>ATRZM7Z6</t>
  </si>
  <si>
    <t>Investa Property Group</t>
  </si>
  <si>
    <t>115.124.35.87</t>
  </si>
  <si>
    <t>Tim Ingate</t>
  </si>
  <si>
    <t>tingate@investa.com.au</t>
  </si>
  <si>
    <t>ATUNN5R4</t>
  </si>
  <si>
    <t>Alpha Investment Partners Limited</t>
  </si>
  <si>
    <t>(1) Marie Yan and (2) Lee Lay Keng</t>
  </si>
  <si>
    <t xml:space="preserve">Keppel Capital Holdings </t>
  </si>
  <si>
    <t xml:space="preserve">(1) Head, Portfolio Management and (2) Head, Research </t>
  </si>
  <si>
    <t>(1) marie.yan@kepcapital.com (2) laykeng.lee@kepcapital.com</t>
  </si>
  <si>
    <t>(1) 68031747 (2) 68031793</t>
  </si>
  <si>
    <t>ATURN3J8</t>
  </si>
  <si>
    <t>ESR Singapore Pte. Ltd.</t>
  </si>
  <si>
    <t>58.185.53.227</t>
  </si>
  <si>
    <t>Michael Wang</t>
  </si>
  <si>
    <t>ESR Singapore Pte Ltd</t>
  </si>
  <si>
    <t>mwang@sg.esr.com</t>
  </si>
  <si>
    <t xml:space="preserve">Manager </t>
  </si>
  <si>
    <t>ATWFF9W8</t>
  </si>
  <si>
    <t>Additional Record</t>
  </si>
  <si>
    <t>119.225.0.142</t>
  </si>
  <si>
    <t>Anthony White</t>
  </si>
  <si>
    <t>Altis Property Partners</t>
  </si>
  <si>
    <t>Investment Analyst</t>
  </si>
  <si>
    <t>anthony.white@altisproperty.com.au</t>
  </si>
  <si>
    <t>ATXLD1W5</t>
  </si>
  <si>
    <t>Vicinity Centres</t>
  </si>
  <si>
    <t>220.101.40.241</t>
  </si>
  <si>
    <t>Andrew Turnham</t>
  </si>
  <si>
    <t>Senior Investment Analyst</t>
  </si>
  <si>
    <t>andrew.turnham@vicinity.com.au</t>
  </si>
  <si>
    <t>Market Conditions</t>
  </si>
  <si>
    <t>ATXMC3D1</t>
  </si>
  <si>
    <t>Asset Management One</t>
  </si>
  <si>
    <t>124.38.38.142</t>
  </si>
  <si>
    <t>Yasuhisa Chujo</t>
  </si>
  <si>
    <t>Asset Management One, Co., Ltd.</t>
  </si>
  <si>
    <t>Fund Manager</t>
  </si>
  <si>
    <t>yasuhisa.chujo@am-one.co.jp</t>
  </si>
  <si>
    <t>Advisors to institutional investors</t>
  </si>
  <si>
    <t>ATXXW9N7</t>
  </si>
  <si>
    <t>Challenger Ltd</t>
  </si>
  <si>
    <t>203.27.87.126</t>
  </si>
  <si>
    <t>Chris Pak</t>
  </si>
  <si>
    <t>Challenger</t>
  </si>
  <si>
    <t>Executive Director, Investments</t>
  </si>
  <si>
    <t>cpak@challenger.com.au</t>
  </si>
  <si>
    <t>ATYUR9N4</t>
  </si>
  <si>
    <t>Tokyo Tatemono Investment Advisors Co., Ltd.</t>
  </si>
  <si>
    <t>153.246.2.102</t>
  </si>
  <si>
    <t>Fumikazu Sato</t>
  </si>
  <si>
    <t>satoufm@tt-ia.com</t>
  </si>
  <si>
    <t>Corporations/Banks</t>
  </si>
  <si>
    <t>ATYVJ5R6</t>
  </si>
  <si>
    <t>AMP Capital</t>
  </si>
  <si>
    <t>54.71.187.124</t>
  </si>
  <si>
    <t>Tim Nation</t>
  </si>
  <si>
    <t>Head of Real Estate Distribution</t>
  </si>
  <si>
    <t>tim.nation@ampcapital.com</t>
  </si>
  <si>
    <t>ATZCL0R9</t>
  </si>
  <si>
    <t>Charter Hall</t>
  </si>
  <si>
    <t>116.50.58.180</t>
  </si>
  <si>
    <t>Kivanch Mehmet</t>
  </si>
  <si>
    <t>Charter Hall Group</t>
  </si>
  <si>
    <t>Head of Wholesale Investor Relations</t>
  </si>
  <si>
    <t>Kivanch.Mehmet@charterhall.com.au</t>
  </si>
  <si>
    <t>CTBRC6Q9</t>
  </si>
  <si>
    <t>NCREIF</t>
  </si>
  <si>
    <t>EverWest Real Estate Investors</t>
  </si>
  <si>
    <t>209.222.82.164</t>
  </si>
  <si>
    <t>Brad Natale</t>
  </si>
  <si>
    <t>Director of Finance</t>
  </si>
  <si>
    <t>brad.natale@everwest.com</t>
  </si>
  <si>
    <t>CTCUB3Q6</t>
  </si>
  <si>
    <t>Intercontinental Real Estate Corp.</t>
  </si>
  <si>
    <t>45.41.142.186</t>
  </si>
  <si>
    <t>Brandon Millen</t>
  </si>
  <si>
    <t>Intercontinental Real Estate Corporation</t>
  </si>
  <si>
    <t>Director - Performance</t>
  </si>
  <si>
    <t>brandonm@intercontinental.net</t>
  </si>
  <si>
    <t>CTDCG1C6</t>
  </si>
  <si>
    <t>Farmland Opportunity |  LLC</t>
  </si>
  <si>
    <t>174.243.113.239</t>
  </si>
  <si>
    <t>Jay Girotto</t>
  </si>
  <si>
    <t>Farmland Opportunity</t>
  </si>
  <si>
    <t xml:space="preserve">President </t>
  </si>
  <si>
    <t>jgirotto@farmopp.com</t>
  </si>
  <si>
    <t>425-301-0728</t>
  </si>
  <si>
    <t>We have no institutional investors</t>
  </si>
  <si>
    <t>CTEKW4T5</t>
  </si>
  <si>
    <t>Prudential Real Estate Investors</t>
  </si>
  <si>
    <t>Europe</t>
  </si>
  <si>
    <t>50.249.232.161</t>
  </si>
  <si>
    <t>Meghan Lakeland</t>
  </si>
  <si>
    <t>PGIM Real Estate</t>
  </si>
  <si>
    <t>Executive Director, Business Development</t>
  </si>
  <si>
    <t>meghan.lakeland@pgim.com</t>
  </si>
  <si>
    <t>973-734-1461</t>
  </si>
  <si>
    <t>Bank/Financial institution</t>
  </si>
  <si>
    <t>CTETA0Q2</t>
  </si>
  <si>
    <t>ProLogis Private Capital |  LLC</t>
  </si>
  <si>
    <t>asia</t>
  </si>
  <si>
    <t>Meredith McCreary</t>
  </si>
  <si>
    <t>Prologis</t>
  </si>
  <si>
    <t>Client Relations Manager</t>
  </si>
  <si>
    <t>mmccreary@prologis.com</t>
  </si>
  <si>
    <t>415-733-9465</t>
  </si>
  <si>
    <t>Limited Liability Company, Limited Partnership</t>
  </si>
  <si>
    <t>Limited Liability Company and Limited Partnership</t>
  </si>
  <si>
    <t>CTGNE5H9</t>
  </si>
  <si>
    <t>Sentinel Real Estate Corporation</t>
  </si>
  <si>
    <t>207.38.200.6</t>
  </si>
  <si>
    <t>Paul D`Elisa</t>
  </si>
  <si>
    <t>Senior Vice President</t>
  </si>
  <si>
    <t>Delisa@sentinelcorp.com</t>
  </si>
  <si>
    <t>001-212-408-2952</t>
  </si>
  <si>
    <t>Taft-Hartley</t>
  </si>
  <si>
    <t>CTKWT5V7</t>
  </si>
  <si>
    <t>Jamestown</t>
  </si>
  <si>
    <t>67.220.123.164</t>
  </si>
  <si>
    <t>Alix Rice</t>
  </si>
  <si>
    <t>Jamestown, L.P.</t>
  </si>
  <si>
    <t>Director, Investor Relations</t>
  </si>
  <si>
    <t>alix.rice@jamestownlp.com</t>
  </si>
  <si>
    <t>404-835-8225</t>
  </si>
  <si>
    <t>Other includes Jamestown management co-investments</t>
  </si>
  <si>
    <t>CTKYT1U6</t>
  </si>
  <si>
    <t>TA Associates Realty</t>
  </si>
  <si>
    <t>Marcus Berry</t>
  </si>
  <si>
    <t>TA Realty</t>
  </si>
  <si>
    <t>Partner, Head of Investor Relations</t>
  </si>
  <si>
    <t>berry@tarealty.com</t>
  </si>
  <si>
    <t>617-476-2700</t>
  </si>
  <si>
    <t>CTNGP3Z9</t>
  </si>
  <si>
    <t>Morgan Stanley Real Estate</t>
  </si>
  <si>
    <t>170.74.231.19</t>
  </si>
  <si>
    <t>Candice Todd</t>
  </si>
  <si>
    <t>Morgan Stanley</t>
  </si>
  <si>
    <t>Candice.Todd@morganstanley.com</t>
  </si>
  <si>
    <t>+1 404 846-1407</t>
  </si>
  <si>
    <t>Other includes Corporations, Union/Taft-Hartley and Bank</t>
  </si>
  <si>
    <t>Other includes Corporations, Taft-Hartley, LLC and Other</t>
  </si>
  <si>
    <t>CTPMY4Q8</t>
  </si>
  <si>
    <t>American Realty Advisors</t>
  </si>
  <si>
    <t>216.5.175.66</t>
  </si>
  <si>
    <t>Jay Butterfield</t>
  </si>
  <si>
    <t>Executive Managing Director</t>
  </si>
  <si>
    <t>butterfield@aracapital.com</t>
  </si>
  <si>
    <t>213-233-5743</t>
  </si>
  <si>
    <t>Interval Funds</t>
  </si>
  <si>
    <t>Consultants</t>
  </si>
  <si>
    <t>CTVAE2A7</t>
  </si>
  <si>
    <t>Newport Capital Partners</t>
  </si>
  <si>
    <t>50.247.167.13</t>
  </si>
  <si>
    <t>Roseann Morar</t>
  </si>
  <si>
    <t>Roseann@newportcapitalptrs.com</t>
  </si>
  <si>
    <t>CTVCX5B6</t>
  </si>
  <si>
    <t>Blue Vista Capital Management |  LLC</t>
  </si>
  <si>
    <t>Rachel Woolf</t>
  </si>
  <si>
    <t>Blue Vista Capital Management</t>
  </si>
  <si>
    <t>rwoolf@bluevistallc.com</t>
  </si>
  <si>
    <t>312.477.2497</t>
  </si>
  <si>
    <t>Wealth Manager</t>
  </si>
  <si>
    <t>CTVUK0U9</t>
  </si>
  <si>
    <t>MetLife</t>
  </si>
  <si>
    <t>52.11.209.211</t>
  </si>
  <si>
    <t>Maryellen Smith</t>
  </si>
  <si>
    <t>MetLife Investment Management, LLC</t>
  </si>
  <si>
    <t>Associate Director</t>
  </si>
  <si>
    <t>maryellen.h.smith@metlife.com</t>
  </si>
  <si>
    <t>973-355-4976</t>
  </si>
  <si>
    <t>CTWBP4C7</t>
  </si>
  <si>
    <t>Barings LLC</t>
  </si>
  <si>
    <t>38.106.112.25</t>
  </si>
  <si>
    <t>Alden Johnson</t>
  </si>
  <si>
    <t>Director</t>
  </si>
  <si>
    <t>alden.johnson@barings.com</t>
  </si>
  <si>
    <t>980.417.5814</t>
  </si>
  <si>
    <t>Corporate other / Private other</t>
  </si>
  <si>
    <t>CTWKP8E1</t>
  </si>
  <si>
    <t>Waterton Associates</t>
  </si>
  <si>
    <t>45.41.142.199</t>
  </si>
  <si>
    <t>Molly Cain</t>
  </si>
  <si>
    <t>Waterton</t>
  </si>
  <si>
    <t>molly.cain@waterton.com</t>
  </si>
  <si>
    <t>CTWUX6T3</t>
  </si>
  <si>
    <t>Resource Management Service |  LLC</t>
  </si>
  <si>
    <t>204.15.50.146</t>
  </si>
  <si>
    <t>Chris Nicholson</t>
  </si>
  <si>
    <t>Resource Management Service, LLC</t>
  </si>
  <si>
    <t>VP, Investment Accounting</t>
  </si>
  <si>
    <t>cnicholson@resourcemgt.com</t>
  </si>
  <si>
    <t>CTXCH7M7</t>
  </si>
  <si>
    <t>Sarofim Realty Advisors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</si>
  <si>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</si>
  <si>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</si>
  <si>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</si>
  <si>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</si>
  <si>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</si>
  <si>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</si>
  <si>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CTYYY9E6</t>
  </si>
  <si>
    <t>Buzz Oates</t>
  </si>
  <si>
    <t>209.222.82.161</t>
  </si>
  <si>
    <t>Kenneth A. Cobler</t>
  </si>
  <si>
    <t>VP Portfolio Analysis and Reporting</t>
  </si>
  <si>
    <t>kencobler@buzzoates.com</t>
  </si>
  <si>
    <t>916-379-3870</t>
  </si>
  <si>
    <t>Fully capitalized at present level.</t>
  </si>
  <si>
    <t>CTZUU0J3</t>
  </si>
  <si>
    <t>Forest Investment Associates</t>
  </si>
  <si>
    <t>Louis Richard Doelling</t>
  </si>
  <si>
    <t>Director of Client Relations</t>
  </si>
  <si>
    <t>ddoelling@forestinvest.com</t>
  </si>
  <si>
    <t>Asset class out of favor</t>
  </si>
  <si>
    <t>NTAGW6N5</t>
  </si>
  <si>
    <t>INREV</t>
  </si>
  <si>
    <t>Jensen Group</t>
  </si>
  <si>
    <t>166.216.159.84</t>
  </si>
  <si>
    <t>Wayne Steven</t>
  </si>
  <si>
    <t xml:space="preserve">Jensen </t>
  </si>
  <si>
    <t>Sww@jensen.ru</t>
  </si>
  <si>
    <t>+7(812)325-1306</t>
  </si>
  <si>
    <t>Russian Federation</t>
  </si>
  <si>
    <t>NTAJD7K5</t>
  </si>
  <si>
    <t>KGAL GmbH &amp; Co. KG</t>
  </si>
  <si>
    <t>194.8.124.5</t>
  </si>
  <si>
    <t>Roland GIll</t>
  </si>
  <si>
    <t>KGAL Investment Management GmbH &amp; Co. KG</t>
  </si>
  <si>
    <t>Manager Consultant Relations</t>
  </si>
  <si>
    <t>roland.gill@kgal.de</t>
  </si>
  <si>
    <t>+49 89 64143-143</t>
  </si>
  <si>
    <t>Germany</t>
  </si>
  <si>
    <t>Corporate</t>
  </si>
  <si>
    <t>NTAVX9A7</t>
  </si>
  <si>
    <t>AINA Hospitality SARL</t>
  </si>
  <si>
    <t>193.91.35.5</t>
  </si>
  <si>
    <t>Arnaud Pourchet</t>
  </si>
  <si>
    <t>Aina Hospitality</t>
  </si>
  <si>
    <t>CFO</t>
  </si>
  <si>
    <t>pourchet@ainahospitality.com</t>
  </si>
  <si>
    <t>+352 20 60 02 46 27 </t>
  </si>
  <si>
    <t>Luxembourg</t>
  </si>
  <si>
    <t>NTBHN5J3</t>
  </si>
  <si>
    <t>Apache Capital Partners Ltd.</t>
  </si>
  <si>
    <t>5.148.112.226</t>
  </si>
  <si>
    <t>John Dunkerley</t>
  </si>
  <si>
    <t>Apache Capital Partners</t>
  </si>
  <si>
    <t>jdunkerley@apachecapital.co.uk</t>
  </si>
  <si>
    <t>GBP</t>
  </si>
  <si>
    <t>NTBLR2J7</t>
  </si>
  <si>
    <t>Antirion SGR</t>
  </si>
  <si>
    <t>37.186.130.246</t>
  </si>
  <si>
    <t>Simone Roberti</t>
  </si>
  <si>
    <t>Antirion Sgr</t>
  </si>
  <si>
    <t>Head of Research</t>
  </si>
  <si>
    <t>simone.roberti@colliers.it</t>
  </si>
  <si>
    <t>Italy</t>
  </si>
  <si>
    <t>NTBQC5Y3</t>
  </si>
  <si>
    <t>Pradera</t>
  </si>
  <si>
    <t>154.47.76.157</t>
  </si>
  <si>
    <t>Marina Ferri</t>
  </si>
  <si>
    <t xml:space="preserve">Pradera </t>
  </si>
  <si>
    <t>Corporate Marketing</t>
  </si>
  <si>
    <t>marina.ferri@pradera.com</t>
  </si>
  <si>
    <t>0207 539 5432</t>
  </si>
  <si>
    <t>Started capital raising for a new fund in 2019</t>
  </si>
  <si>
    <t>NTCEQ2F5</t>
  </si>
  <si>
    <t>REDEVCO B.V.</t>
  </si>
  <si>
    <t>89.202.152.90</t>
  </si>
  <si>
    <t>Joel Gorsele</t>
  </si>
  <si>
    <t>Redevco</t>
  </si>
  <si>
    <t>Investment manager</t>
  </si>
  <si>
    <t>joel.gorsele@redevco.com</t>
  </si>
  <si>
    <t>Sufficient firepower available</t>
  </si>
  <si>
    <t>NTCHA5T1</t>
  </si>
  <si>
    <t>92.246.34.60</t>
  </si>
  <si>
    <t>Nicholas Garattini</t>
  </si>
  <si>
    <t>Generali Real Estate</t>
  </si>
  <si>
    <t>Head of Business Development &amp; Investor Relations</t>
  </si>
  <si>
    <t>nicholas_garattini@hotmail.com</t>
  </si>
  <si>
    <t>NTCHW0B2</t>
  </si>
  <si>
    <t>Grosvenor Europe Limited</t>
  </si>
  <si>
    <t>185.152.250.5</t>
  </si>
  <si>
    <t>Jarek Morawski</t>
  </si>
  <si>
    <t>Grosvenor Europe</t>
  </si>
  <si>
    <t xml:space="preserve">Research </t>
  </si>
  <si>
    <t>jarek.morawski@grosvenor.com</t>
  </si>
  <si>
    <t>NTCLR8Y9</t>
  </si>
  <si>
    <t>Savills Investment Management LLP</t>
  </si>
  <si>
    <t>185.152.250.33</t>
  </si>
  <si>
    <t>Liberty Greenish</t>
  </si>
  <si>
    <t>Savills Investment Management</t>
  </si>
  <si>
    <t>Marketing Executive</t>
  </si>
  <si>
    <t>liberty.greenish@savillsim.com</t>
  </si>
  <si>
    <t>Bank, Corporate, Fund Managers, Hedge Fund, Institutional, Wealth Managers</t>
  </si>
  <si>
    <t>Bank, Corporate, Institutional, Wealth Managers</t>
  </si>
  <si>
    <t>NTCXU1Q6</t>
  </si>
  <si>
    <t>Altis Investment Management AG</t>
  </si>
  <si>
    <t>205.201.132.14</t>
  </si>
  <si>
    <t>Dennis Van de Pas</t>
  </si>
  <si>
    <t>Altis IM</t>
  </si>
  <si>
    <t>Portfolio manager Real EState</t>
  </si>
  <si>
    <t>d.vandepas@altis.ch</t>
  </si>
  <si>
    <t>Switzerland</t>
  </si>
  <si>
    <t>We do not have own funds.</t>
  </si>
  <si>
    <t>NTDAN2H3</t>
  </si>
  <si>
    <t>DNB Real Estate Investment Management</t>
  </si>
  <si>
    <t>193.212.51.164</t>
  </si>
  <si>
    <t>Stein B. Monsen</t>
  </si>
  <si>
    <t>DNB REIM /DNB Life</t>
  </si>
  <si>
    <t>SVP</t>
  </si>
  <si>
    <t>stein.monsen@dnb.no</t>
  </si>
  <si>
    <t>Norway</t>
  </si>
  <si>
    <t>NTDCU0B4</t>
  </si>
  <si>
    <t>EQT Partners UK Advisors II LLP</t>
  </si>
  <si>
    <t>151.237.232.154</t>
  </si>
  <si>
    <t>Steven Richards</t>
  </si>
  <si>
    <t>EQT</t>
  </si>
  <si>
    <t>FInance Director</t>
  </si>
  <si>
    <t>steven.richards@eqtpartners.com</t>
  </si>
  <si>
    <t>0​207 430 5537</t>
  </si>
  <si>
    <t>NTDEB9U8</t>
  </si>
  <si>
    <t>PROJECT Investment AG</t>
  </si>
  <si>
    <t>37.60.5.66</t>
  </si>
  <si>
    <t>Uwira</t>
  </si>
  <si>
    <t>PROJECT INvestment</t>
  </si>
  <si>
    <t>MD</t>
  </si>
  <si>
    <t>j.uwira@project-investment.de</t>
  </si>
  <si>
    <t>NTDEF6W8</t>
  </si>
  <si>
    <t>Deutsche Finance Holding AG</t>
  </si>
  <si>
    <t>80.81.2.216</t>
  </si>
  <si>
    <t>Symon Godl</t>
  </si>
  <si>
    <t>Deutsche Finance Group</t>
  </si>
  <si>
    <t>s.godl@deutsche-finance.de</t>
  </si>
  <si>
    <t>NTDNB0K3</t>
  </si>
  <si>
    <t>Amvest REIM B.V.</t>
  </si>
  <si>
    <t>31.160.102.9</t>
  </si>
  <si>
    <t>Mark Nieuwenbroek</t>
  </si>
  <si>
    <t>Amvest</t>
  </si>
  <si>
    <t>Manager Investor Relations</t>
  </si>
  <si>
    <t>mnieuwenbroek@amvest.nl</t>
  </si>
  <si>
    <t>Netherlands</t>
  </si>
  <si>
    <t>NTDNY9X8</t>
  </si>
  <si>
    <t>Helaba Invest</t>
  </si>
  <si>
    <t>195.191.225.4</t>
  </si>
  <si>
    <t>Tobias Dichtl</t>
  </si>
  <si>
    <t>Portfolio Manager Research &amp; Strategy</t>
  </si>
  <si>
    <t>tobias.dichtl@helaba-invest.de</t>
  </si>
  <si>
    <t>Banks</t>
  </si>
  <si>
    <t>NTDPZ0V3</t>
  </si>
  <si>
    <t>ARB Investment Partners GmbH</t>
  </si>
  <si>
    <t>91.65.55.21</t>
  </si>
  <si>
    <t>Daniel Feuerbach</t>
  </si>
  <si>
    <t>Risk Manager</t>
  </si>
  <si>
    <t>d.feuerbach@arbip.com</t>
  </si>
  <si>
    <t>+49(30)346670662</t>
  </si>
  <si>
    <t>Evergreen Hedge Fund has sufficient proceeds to reinvest as needed</t>
  </si>
  <si>
    <t>NTECE8T5</t>
  </si>
  <si>
    <t>Heitman Real Estate Investment Management</t>
  </si>
  <si>
    <t>1.65.193.61</t>
  </si>
  <si>
    <t>Sarah Berg</t>
  </si>
  <si>
    <t>Heitman</t>
  </si>
  <si>
    <t>consultant.services@heitman.com</t>
  </si>
  <si>
    <t>312-425-0432</t>
  </si>
  <si>
    <t>new clients from prospecting</t>
  </si>
  <si>
    <t>NTECR9J9</t>
  </si>
  <si>
    <t>Garbe Industrial Real Estate GmbH</t>
  </si>
  <si>
    <t>217.111.91.115</t>
  </si>
  <si>
    <t>Henning Reusch</t>
  </si>
  <si>
    <t>GARBE Industrial Real Estate GmbH</t>
  </si>
  <si>
    <t>Head of Portfolio Management</t>
  </si>
  <si>
    <t>h.reusch@garbe.de</t>
  </si>
  <si>
    <t>NTECV4P7</t>
  </si>
  <si>
    <t>La Française</t>
  </si>
  <si>
    <t>83.167.51.62</t>
  </si>
  <si>
    <t>Lucile Poissonnet</t>
  </si>
  <si>
    <t>La Française AM</t>
  </si>
  <si>
    <t>RFP &amp; Marketing Manager</t>
  </si>
  <si>
    <t>lpoissonnet@la-francaise.com</t>
  </si>
  <si>
    <t>France</t>
  </si>
  <si>
    <t>NTEEG3Q1</t>
  </si>
  <si>
    <t>PATRIZIA Immobilien AG</t>
  </si>
  <si>
    <t>global</t>
  </si>
  <si>
    <t>165.225.72.233</t>
  </si>
  <si>
    <t>Sebastian Gey</t>
  </si>
  <si>
    <t>PATRIZIA</t>
  </si>
  <si>
    <t>Head of Product Development &amp; Client Services</t>
  </si>
  <si>
    <t>sebastian.gey@patrizia.ag</t>
  </si>
  <si>
    <t>NTEJV0N6</t>
  </si>
  <si>
    <t>DIC Fund Balance GmbH</t>
  </si>
  <si>
    <t>213.61.150.90</t>
  </si>
  <si>
    <t>Dirk Hasselbring</t>
  </si>
  <si>
    <t>GEG AG</t>
  </si>
  <si>
    <t>Board Member</t>
  </si>
  <si>
    <t>d.hasselbring@geg.de</t>
  </si>
  <si>
    <t>NTEKN8X1</t>
  </si>
  <si>
    <t>Aquila Capital</t>
  </si>
  <si>
    <t>217.110.136.82</t>
  </si>
  <si>
    <t>Michael Husung</t>
  </si>
  <si>
    <t>Aquial Capital</t>
  </si>
  <si>
    <t>Head Sales Real Estate</t>
  </si>
  <si>
    <t>michael.husung@aquila-capital.com</t>
  </si>
  <si>
    <t>NTFAP9G6</t>
  </si>
  <si>
    <t>KNIGHT FRANK INVESTMENT MANAGEMENT</t>
  </si>
  <si>
    <t>80.2.102.7</t>
  </si>
  <si>
    <t>kevin aitchison</t>
  </si>
  <si>
    <t>knight Frank Investment Management</t>
  </si>
  <si>
    <t>kma@aitchison.biz</t>
  </si>
  <si>
    <t>07799 587356</t>
  </si>
  <si>
    <t>Securities Companies</t>
  </si>
  <si>
    <t>NTFFP5A8</t>
  </si>
  <si>
    <t>Holland Immo Group</t>
  </si>
  <si>
    <t>Manfred Kühl</t>
  </si>
  <si>
    <t>m.kuhl@hollandimmogroup.nl</t>
  </si>
  <si>
    <t>NTFLP4E9</t>
  </si>
  <si>
    <t>Credit Suisse</t>
  </si>
  <si>
    <t>198.240.213.21</t>
  </si>
  <si>
    <t>Ulrich Braun</t>
  </si>
  <si>
    <t>Credit Suisse Asset Management</t>
  </si>
  <si>
    <t>Head Business Development Global Real Estate</t>
  </si>
  <si>
    <t>ulrich.braun@credit-suisse.com</t>
  </si>
  <si>
    <t>CHF</t>
  </si>
  <si>
    <t>NTFWP0G8</t>
  </si>
  <si>
    <t>Vesteda</t>
  </si>
  <si>
    <t>86.81.47.70</t>
  </si>
  <si>
    <t>Ronald Beemsterboer</t>
  </si>
  <si>
    <t>Head of Investor Relations</t>
  </si>
  <si>
    <t>r.beemsterboer@vesteda.com</t>
  </si>
  <si>
    <t>No need</t>
  </si>
  <si>
    <t>NTGBR7F6</t>
  </si>
  <si>
    <t>EVIDENCE CAPITAL LTD</t>
  </si>
  <si>
    <t>82.13.226.111</t>
  </si>
  <si>
    <t xml:space="preserve">Jocelyn Laudet </t>
  </si>
  <si>
    <t xml:space="preserve">Evidence Capital </t>
  </si>
  <si>
    <t>Managing Partner</t>
  </si>
  <si>
    <t>Jlaudet@evidence-capital.co.uk</t>
  </si>
  <si>
    <t>NTGFR1Z7</t>
  </si>
  <si>
    <t>Kristensen Properties</t>
  </si>
  <si>
    <t>87.51.5.162</t>
  </si>
  <si>
    <t>Anders Holm-Pedersen</t>
  </si>
  <si>
    <t>CIO</t>
  </si>
  <si>
    <t>ahp@kristensenproperties.com</t>
  </si>
  <si>
    <t>Denmark</t>
  </si>
  <si>
    <t>NTGJH3Z4</t>
  </si>
  <si>
    <t>FIL Investments International</t>
  </si>
  <si>
    <t>54.70.53.60</t>
  </si>
  <si>
    <t>Adrian Benedict</t>
  </si>
  <si>
    <t>Fidelity International</t>
  </si>
  <si>
    <t>Head of Real Estate Solutions</t>
  </si>
  <si>
    <t>FIL-RealEstateInvestmentDirecting@fil.com</t>
  </si>
  <si>
    <t>+44 (0) 20 7961 4536</t>
  </si>
  <si>
    <t>NTGNE5Q2</t>
  </si>
  <si>
    <t>BC Partners</t>
  </si>
  <si>
    <t>154.47.76.151</t>
  </si>
  <si>
    <t>Laurian Douin</t>
  </si>
  <si>
    <t>BC Partners Real Estate</t>
  </si>
  <si>
    <t>laurian.douin@bcpartners.com</t>
  </si>
  <si>
    <t>NTGZN7Q1</t>
  </si>
  <si>
    <t>DWS Alternatives GmbH</t>
  </si>
  <si>
    <t>160.83.160.129</t>
  </si>
  <si>
    <t>Karin Pamio</t>
  </si>
  <si>
    <t>DWS</t>
  </si>
  <si>
    <t>karin.pamio@dws.com</t>
  </si>
  <si>
    <t>NTHBE3T5</t>
  </si>
  <si>
    <t>Trevian Asset Management Oy</t>
  </si>
  <si>
    <t>185.11.210.148</t>
  </si>
  <si>
    <t>Maria Söderman</t>
  </si>
  <si>
    <t>Trevian Asset Management</t>
  </si>
  <si>
    <t>Investment Director</t>
  </si>
  <si>
    <t>maria.soderman@trevian.fi</t>
  </si>
  <si>
    <t>Finland</t>
  </si>
  <si>
    <t>Challenges to raise capital to single country funds (Finland)</t>
  </si>
  <si>
    <t>NTHLV2T7</t>
  </si>
  <si>
    <t>ASR Real Estate</t>
  </si>
  <si>
    <t>89.205.133.214</t>
  </si>
  <si>
    <t>Marsha Sinninghe</t>
  </si>
  <si>
    <t>a.s.r. real estate</t>
  </si>
  <si>
    <t>marsha.sinninghe@asr.nl</t>
  </si>
  <si>
    <t>NTHZN9Y7</t>
  </si>
  <si>
    <t>LBO France</t>
  </si>
  <si>
    <t>194.177.50.17</t>
  </si>
  <si>
    <t>SOPHIE CHATEAU</t>
  </si>
  <si>
    <t>Partner</t>
  </si>
  <si>
    <t>sophie.chateau@lbofrance.com</t>
  </si>
  <si>
    <t>NTHZW6F5</t>
  </si>
  <si>
    <t>Landmark Partners</t>
  </si>
  <si>
    <t>97.107.163.66</t>
  </si>
  <si>
    <t>Laura Radmore</t>
  </si>
  <si>
    <t xml:space="preserve">Landmark Partners </t>
  </si>
  <si>
    <t>Marketing Manager</t>
  </si>
  <si>
    <t>laura.radmore@landmarkpartners.com</t>
  </si>
  <si>
    <t>No product available at that moment</t>
  </si>
  <si>
    <t>NTJED7J4</t>
  </si>
  <si>
    <t>Greystar</t>
  </si>
  <si>
    <t>212.36.169.74</t>
  </si>
  <si>
    <t>Silvia Waring</t>
  </si>
  <si>
    <t>Greystar Real Estate Partners</t>
  </si>
  <si>
    <t>silvia.waring@greystar.com</t>
  </si>
  <si>
    <t>Private Equity, Consultants, Sponsor</t>
  </si>
  <si>
    <t>NTJKL6R1</t>
  </si>
  <si>
    <t>Warburg-HIH Invest Real Estate GmbH</t>
  </si>
  <si>
    <t>52.38.77.76</t>
  </si>
  <si>
    <t>Carsten Demmler</t>
  </si>
  <si>
    <t>Head of Capital Management</t>
  </si>
  <si>
    <t>cdemmler@warburg-hih.com</t>
  </si>
  <si>
    <t>+49 40 32823644</t>
  </si>
  <si>
    <t>NTJMG3A1</t>
  </si>
  <si>
    <t>Alma Property Partners</t>
  </si>
  <si>
    <t>81.227.8.147</t>
  </si>
  <si>
    <t>Sloan Wobbeking</t>
  </si>
  <si>
    <t>Partner &amp; CEO</t>
  </si>
  <si>
    <t>sloan.wobbeking@almaproperty.se</t>
  </si>
  <si>
    <t>Sweden</t>
  </si>
  <si>
    <t>Employees</t>
  </si>
  <si>
    <t>NTJPJ1D8</t>
  </si>
  <si>
    <t>Lone Star Funds</t>
  </si>
  <si>
    <t>24.122.246.145</t>
  </si>
  <si>
    <t>Danick Tremblay</t>
  </si>
  <si>
    <t>Senior Managing Director</t>
  </si>
  <si>
    <t>dtremblay@lonestarfunds.com</t>
  </si>
  <si>
    <t>Canada</t>
  </si>
  <si>
    <t>All Investors</t>
  </si>
  <si>
    <t>NTJRN6G2</t>
  </si>
  <si>
    <t>M&amp;G Real Estate</t>
  </si>
  <si>
    <t>34.216.73.204</t>
  </si>
  <si>
    <t>Mark Smith</t>
  </si>
  <si>
    <t>Business Development</t>
  </si>
  <si>
    <t>mark.smith@mandg.com</t>
  </si>
  <si>
    <t xml:space="preserve">0203 977 1096  </t>
  </si>
  <si>
    <t>Investment manager, real estate company</t>
  </si>
  <si>
    <t>NTJUD3A6</t>
  </si>
  <si>
    <t>Unite UK Student Accommodation Fund</t>
  </si>
  <si>
    <t>154.47.76.220</t>
  </si>
  <si>
    <t>James Watts</t>
  </si>
  <si>
    <t>Unite Students</t>
  </si>
  <si>
    <t>Head of Fund Management</t>
  </si>
  <si>
    <t>james.watts@unitestudents.com</t>
  </si>
  <si>
    <t>NTJUH9B3</t>
  </si>
  <si>
    <t>Fonciere Atland</t>
  </si>
  <si>
    <t>46.30.204.176</t>
  </si>
  <si>
    <t>christian delaire</t>
  </si>
  <si>
    <t>Atland</t>
  </si>
  <si>
    <t>senior advisor</t>
  </si>
  <si>
    <t>cd@fonciere-atland.fr</t>
  </si>
  <si>
    <t>331 81 92 08 77</t>
  </si>
  <si>
    <t>no open strategies requiring equity to be raised</t>
  </si>
  <si>
    <t>NTKCB4R2</t>
  </si>
  <si>
    <t>NorthAmerica</t>
  </si>
  <si>
    <t xml:space="preserve">Shalin Syan </t>
  </si>
  <si>
    <t xml:space="preserve">LaSalle Investment Management </t>
  </si>
  <si>
    <t xml:space="preserve">Associate </t>
  </si>
  <si>
    <t>shalin.syan@lasalle.com</t>
  </si>
  <si>
    <t>020 7399 5538</t>
  </si>
  <si>
    <t>Other Institutional Capital</t>
  </si>
  <si>
    <t xml:space="preserve">Other Institutional Capital </t>
  </si>
  <si>
    <t>NTKCX4M5</t>
  </si>
  <si>
    <t>DRC Capital LLP</t>
  </si>
  <si>
    <t>217.10.134.222</t>
  </si>
  <si>
    <t>Steve Emsley</t>
  </si>
  <si>
    <t>DRC Capital</t>
  </si>
  <si>
    <t>steve.emsley@drccap.com</t>
  </si>
  <si>
    <t>NTKEV5U7</t>
  </si>
  <si>
    <t>Catalyst Capital LLP</t>
  </si>
  <si>
    <t>92.184.97.93</t>
  </si>
  <si>
    <t>Fabrice de Clermont-Tonnerre</t>
  </si>
  <si>
    <t>CATALYST CAPITAL</t>
  </si>
  <si>
    <t>fdect@catalystcapital.com</t>
  </si>
  <si>
    <t>NTKRA8T1</t>
  </si>
  <si>
    <t>Meridia Capital Partners SGEIC S.A.</t>
  </si>
  <si>
    <t>80.28.121.83</t>
  </si>
  <si>
    <t xml:space="preserve">Paula Piera </t>
  </si>
  <si>
    <t>Meridia Capital</t>
  </si>
  <si>
    <t>ppiera@meridiacapital.com</t>
  </si>
  <si>
    <t>Spain</t>
  </si>
  <si>
    <t>NTKTF3P8</t>
  </si>
  <si>
    <t>LGT Capital Partners</t>
  </si>
  <si>
    <t>34.217.51.242</t>
  </si>
  <si>
    <t>Tommy Brown</t>
  </si>
  <si>
    <t>thomas.brown@lgt.com</t>
  </si>
  <si>
    <t>+1 212 336 0681</t>
  </si>
  <si>
    <t>NTLHF8Q7</t>
  </si>
  <si>
    <t>Amundi Asset Management</t>
  </si>
  <si>
    <t>nicholas holford</t>
  </si>
  <si>
    <t>Amundi</t>
  </si>
  <si>
    <t>Senior Fund Manager</t>
  </si>
  <si>
    <t>nicholas.holford@amundi.com</t>
  </si>
  <si>
    <t>corporates</t>
  </si>
  <si>
    <t>NTLMZ3E2</t>
  </si>
  <si>
    <t>Cain International Advisers Ltd.</t>
  </si>
  <si>
    <t>84.45.50.238</t>
  </si>
  <si>
    <t>Felicity Beasley</t>
  </si>
  <si>
    <t>Cain International</t>
  </si>
  <si>
    <t>Head of Client Capital &amp; Investor Relations</t>
  </si>
  <si>
    <t>felicity.beasley@cainint.com</t>
  </si>
  <si>
    <t xml:space="preserve">+44 (0)20 7569 9030 </t>
  </si>
  <si>
    <t>NTLQN2R9</t>
  </si>
  <si>
    <t>BlackRock</t>
  </si>
  <si>
    <t>69.52.69.38</t>
  </si>
  <si>
    <t>NTLRJ4P1</t>
  </si>
  <si>
    <t>Franklin Templeton Real Asset Advisors</t>
  </si>
  <si>
    <t>80.157.171.14</t>
  </si>
  <si>
    <t>Kathleen Flores</t>
  </si>
  <si>
    <t>Frankin Templeton</t>
  </si>
  <si>
    <t>kathleen.flores@franklintempleton.com</t>
  </si>
  <si>
    <t>NTMCF8G3</t>
  </si>
  <si>
    <t>Northern Horizon Capital</t>
  </si>
  <si>
    <t>80.187.100.88</t>
  </si>
  <si>
    <t>Bernardas Velikonis</t>
  </si>
  <si>
    <t>Northern Horizon Capital GmbH</t>
  </si>
  <si>
    <t xml:space="preserve">Investor relations manager </t>
  </si>
  <si>
    <t>bernardas.velikonis@nh-cap.com</t>
  </si>
  <si>
    <t>(8-607) 58791</t>
  </si>
  <si>
    <t>Lithuania</t>
  </si>
  <si>
    <t>Our latest fund had the final closing in 2018 and new fund launched in 2020</t>
  </si>
  <si>
    <t>NTMFE5A4</t>
  </si>
  <si>
    <t>RYNDA PROPERTY INVESTORS LLP</t>
  </si>
  <si>
    <t>5.149.190.56</t>
  </si>
  <si>
    <t>MICHAEL WALTON</t>
  </si>
  <si>
    <t>michael.walton@ryndaproperty.com</t>
  </si>
  <si>
    <t>cONCERN ABOUT PRICING</t>
  </si>
  <si>
    <t>NTMKP2C5</t>
  </si>
  <si>
    <t>Moorfield Group</t>
  </si>
  <si>
    <t>185.152.250.127</t>
  </si>
  <si>
    <t>Robbert Zoet</t>
  </si>
  <si>
    <t>Moorfield</t>
  </si>
  <si>
    <t>head of capital markets</t>
  </si>
  <si>
    <t>robbert.zoet@moorfield.com</t>
  </si>
  <si>
    <t>0207 3991936</t>
  </si>
  <si>
    <t>Timing</t>
  </si>
  <si>
    <t>NTMMJ2B9</t>
  </si>
  <si>
    <t>Sonae Sierra SGPS</t>
  </si>
  <si>
    <t>94.133.84.200</t>
  </si>
  <si>
    <t>joao lelis</t>
  </si>
  <si>
    <t>Sonae Sierra</t>
  </si>
  <si>
    <t>director, fund management</t>
  </si>
  <si>
    <t>jclelis@sonaesierra.com</t>
  </si>
  <si>
    <t>Portugal</t>
  </si>
  <si>
    <t>timing, cycle and strategy</t>
  </si>
  <si>
    <t>NTMNL1Y1</t>
  </si>
  <si>
    <t>NRP Asset Management AS</t>
  </si>
  <si>
    <t>84.211.214.3</t>
  </si>
  <si>
    <t>Robin Mattsson</t>
  </si>
  <si>
    <t>Senior Associate</t>
  </si>
  <si>
    <t>rm@nrpam.no</t>
  </si>
  <si>
    <t>NOK</t>
  </si>
  <si>
    <t>NTMPF6Z1</t>
  </si>
  <si>
    <t>145.131.178.65</t>
  </si>
  <si>
    <t>Stephanie Finetto</t>
  </si>
  <si>
    <t>CBRE Global Investors</t>
  </si>
  <si>
    <t>Head of IS Operations EMEA</t>
  </si>
  <si>
    <t>Stephanie.Finetto@cbreglobalinvestors.com</t>
  </si>
  <si>
    <t>Corporates/Banks/fiduciary</t>
  </si>
  <si>
    <t>corporates/banks</t>
  </si>
  <si>
    <t>corporates/banks/uni/fiduciary</t>
  </si>
  <si>
    <t>NTMWW5P3</t>
  </si>
  <si>
    <t>SWECO Capital Consultants</t>
  </si>
  <si>
    <t>185.125.224.45</t>
  </si>
  <si>
    <t>Norbert Bol</t>
  </si>
  <si>
    <t>Sweco Capital Consultants B.V.</t>
  </si>
  <si>
    <t>norbert.bol@sweco.nl</t>
  </si>
  <si>
    <t>We have no funds and are therefore not raising capital</t>
  </si>
  <si>
    <t>NTMWY8V8</t>
  </si>
  <si>
    <t>Tristan Capital Partners</t>
  </si>
  <si>
    <t>92.207.173.34</t>
  </si>
  <si>
    <t>Adam Smith</t>
  </si>
  <si>
    <t>Executive Director</t>
  </si>
  <si>
    <t>asmith@tristancap.com</t>
  </si>
  <si>
    <t>GP co-investment</t>
  </si>
  <si>
    <t>NTNBW9J9</t>
  </si>
  <si>
    <t>Real I.S. AG</t>
  </si>
  <si>
    <t>213.30.249.153</t>
  </si>
  <si>
    <t>Maximilian Helm</t>
  </si>
  <si>
    <t>maximilian.helm@realisag.de</t>
  </si>
  <si>
    <t>NTNLQ3M5</t>
  </si>
  <si>
    <t>Hahn Group</t>
  </si>
  <si>
    <t>130.180.126.154</t>
  </si>
  <si>
    <t>Oliver Luckey</t>
  </si>
  <si>
    <t>oluckey@hahnag.de</t>
  </si>
  <si>
    <t>0049 2204 9490-135</t>
  </si>
  <si>
    <t>NTNMC4D5</t>
  </si>
  <si>
    <t>ARDIAN (fka AXA Private Equity)</t>
  </si>
  <si>
    <t>185.3.27.132</t>
  </si>
  <si>
    <t>Omar FJER</t>
  </si>
  <si>
    <t>Ardian</t>
  </si>
  <si>
    <t>omar.fjer@ardian.com</t>
  </si>
  <si>
    <t>NTPCR7Q2</t>
  </si>
  <si>
    <t>Lion's Head Investment</t>
  </si>
  <si>
    <t>87.227.207.210</t>
  </si>
  <si>
    <t>Dobrin</t>
  </si>
  <si>
    <t>Staikov</t>
  </si>
  <si>
    <t>CFO &amp; Head of Capital Markets</t>
  </si>
  <si>
    <t>dstaikov@lhinv.eu</t>
  </si>
  <si>
    <t>Bulgaria</t>
  </si>
  <si>
    <t>NTPLV9B4</t>
  </si>
  <si>
    <t>Syntrus Achmea Real Estate &amp; Finance (FM)</t>
  </si>
  <si>
    <t>62.58.82.179</t>
  </si>
  <si>
    <t xml:space="preserve"> Casper Hesp</t>
  </si>
  <si>
    <t xml:space="preserve">Syntrus Achmea Real Estate &amp; Finance </t>
  </si>
  <si>
    <t>Director Investment Management</t>
  </si>
  <si>
    <t>casper.hesp@achmeavastgoed.nl</t>
  </si>
  <si>
    <t>NTPWM1K2</t>
  </si>
  <si>
    <t>Equity Estate</t>
  </si>
  <si>
    <t>92.64.79.150</t>
  </si>
  <si>
    <t>Nard Schuddebeurs</t>
  </si>
  <si>
    <t>Equity Estate Group</t>
  </si>
  <si>
    <t>COO</t>
  </si>
  <si>
    <t>schuddebeurs@equityestate.nl</t>
  </si>
  <si>
    <t>NTPXR6C2</t>
  </si>
  <si>
    <t>Invesco Real Estate Europe</t>
  </si>
  <si>
    <t>194.35.35.254</t>
  </si>
  <si>
    <t>Simon Redman</t>
  </si>
  <si>
    <t>Invesco Real Estate</t>
  </si>
  <si>
    <t>Managing Director - Client Portfolio Management</t>
  </si>
  <si>
    <t>Simon.Redman@Invesco.com</t>
  </si>
  <si>
    <t>+44 20 7543 3584</t>
  </si>
  <si>
    <t>Corporates, Banks and Others</t>
  </si>
  <si>
    <t>Asset Manager</t>
  </si>
  <si>
    <t>Bank, Corporate, Asset Manager and Other</t>
  </si>
  <si>
    <t>NTPYY7Q5</t>
  </si>
  <si>
    <t>BNP Paribas REIM</t>
  </si>
  <si>
    <t>ROMNICIANU</t>
  </si>
  <si>
    <t>Institutional Sales</t>
  </si>
  <si>
    <t>henri.romnicianu@bnpparibas.com</t>
  </si>
  <si>
    <t>NTPZN0P1</t>
  </si>
  <si>
    <t>Sirius Capital Partners</t>
  </si>
  <si>
    <t>194.111.78.156</t>
  </si>
  <si>
    <t>Nina Cainberg</t>
  </si>
  <si>
    <t>nina.cainberg@sirius.fi</t>
  </si>
  <si>
    <t>no room for new funds yet</t>
  </si>
  <si>
    <t>NTPZT2Z1</t>
  </si>
  <si>
    <t>Azora Capital S.L.</t>
  </si>
  <si>
    <t>80.28.150.17</t>
  </si>
  <si>
    <t>Isabel Troya</t>
  </si>
  <si>
    <t>Azora Capital</t>
  </si>
  <si>
    <t>Head of IR &amp; Communication</t>
  </si>
  <si>
    <t>isabeltroya@azora.es</t>
  </si>
  <si>
    <t>asset managers</t>
  </si>
  <si>
    <t>NTQBN4N8</t>
  </si>
  <si>
    <t>Lothbury Investment Management Ltd</t>
  </si>
  <si>
    <t>154.47.76.37</t>
  </si>
  <si>
    <t>Barbara O`Riordan</t>
  </si>
  <si>
    <t>Lothbury Investment Management Limited</t>
  </si>
  <si>
    <t>Head of Investor Relations &amp; Business Development</t>
  </si>
  <si>
    <t>barbara.oriodan@lothburyim.com</t>
  </si>
  <si>
    <t>020 3551 4900</t>
  </si>
  <si>
    <t>CIS, Corporate</t>
  </si>
  <si>
    <t>Reinvestments &amp; Fee Rebates</t>
  </si>
  <si>
    <t>NTQCK4K2</t>
  </si>
  <si>
    <t>Threestones Capital Management</t>
  </si>
  <si>
    <t>37.157.154.221</t>
  </si>
  <si>
    <t>AKACHA SAMIR</t>
  </si>
  <si>
    <t>Threestones Capital</t>
  </si>
  <si>
    <t>Head Of Transfer Agency</t>
  </si>
  <si>
    <t>s.akacha@threestonescapital.com</t>
  </si>
  <si>
    <t>Financial institution</t>
  </si>
  <si>
    <t>NTQGY9V7</t>
  </si>
  <si>
    <t>ICECAPITAL REAM Ltd</t>
  </si>
  <si>
    <t>195.192.250.11</t>
  </si>
  <si>
    <t>Thomas</t>
  </si>
  <si>
    <t>ICECAPITAL</t>
  </si>
  <si>
    <t>thomas.hagglund@icecapital.fi</t>
  </si>
  <si>
    <t>NTQKX3M7</t>
  </si>
  <si>
    <t>Blackstone</t>
  </si>
  <si>
    <t>Allie.Baretta@Blackstone.com</t>
  </si>
  <si>
    <t>NTQLW5X9</t>
  </si>
  <si>
    <t>Ardstone Capital</t>
  </si>
  <si>
    <t>54.154.31.145</t>
  </si>
  <si>
    <t>Ciaran Burns</t>
  </si>
  <si>
    <t>Group Finance &amp; Operations Director</t>
  </si>
  <si>
    <t>ciaran.burns@ardstone.com</t>
  </si>
  <si>
    <t>Ireland</t>
  </si>
  <si>
    <t>NTQUQ7B5</t>
  </si>
  <si>
    <t>Quantum Immobilien AG</t>
  </si>
  <si>
    <t>213.128.140.90</t>
  </si>
  <si>
    <t>Johanna Jachczik</t>
  </si>
  <si>
    <t>Quantum Immobilien Kapitalverwaltungsgesellschaft mbH</t>
  </si>
  <si>
    <t>Client Services</t>
  </si>
  <si>
    <t>johanna_jachczik@web.de</t>
  </si>
  <si>
    <t>NTQXF6B5</t>
  </si>
  <si>
    <t>Alpha Real Capital LLP</t>
  </si>
  <si>
    <t>84.207.239.178</t>
  </si>
  <si>
    <t>Hattie Walton</t>
  </si>
  <si>
    <t>Institutional Business Development</t>
  </si>
  <si>
    <t>hwalton@alpharealcapital.com</t>
  </si>
  <si>
    <t>NTRZV8W4</t>
  </si>
  <si>
    <t>OP Real Estate Asset Management Ltd</t>
  </si>
  <si>
    <t>157.124.30.3</t>
  </si>
  <si>
    <t>Eva Lempinen</t>
  </si>
  <si>
    <t>OP Real Estate Asset Management</t>
  </si>
  <si>
    <t xml:space="preserve">Portfolio Manager </t>
  </si>
  <si>
    <t>eva.lempinen@op.fi</t>
  </si>
  <si>
    <t>NTTAR0U3</t>
  </si>
  <si>
    <t>AIREF</t>
  </si>
  <si>
    <t>213.23.90.111</t>
  </si>
  <si>
    <t>Immo von Homeyer</t>
  </si>
  <si>
    <t>Art-Invest Real Estate Funds</t>
  </si>
  <si>
    <t>ivonhomeyer@art-invest.de</t>
  </si>
  <si>
    <t>NTTMZ9L2</t>
  </si>
  <si>
    <t>Clearbell Capital LLP</t>
  </si>
  <si>
    <t>154.47.76.241</t>
  </si>
  <si>
    <t>Sally Doyle-Linden</t>
  </si>
  <si>
    <t>sally@clearbell.com</t>
  </si>
  <si>
    <t>raised latest fund in 2018</t>
  </si>
  <si>
    <t>NTTRU9E8</t>
  </si>
  <si>
    <t>Bouwinvest Real Estate Investors</t>
  </si>
  <si>
    <t>185.222.102.3</t>
  </si>
  <si>
    <t>Iris Gelten</t>
  </si>
  <si>
    <t>Bouwinvest</t>
  </si>
  <si>
    <t xml:space="preserve">corporate marketing &amp; communication manager </t>
  </si>
  <si>
    <t>i.gelten@bouwinvest.nl</t>
  </si>
  <si>
    <t>NTTVX7Y7</t>
  </si>
  <si>
    <t>Activum SG</t>
  </si>
  <si>
    <t>74.101.206.229</t>
  </si>
  <si>
    <t>Henriette van Rensburg</t>
  </si>
  <si>
    <t>ActivumSG</t>
  </si>
  <si>
    <t>asg@hvr-advisory.com</t>
  </si>
  <si>
    <t>Endowments</t>
  </si>
  <si>
    <t>NTTWH1F5</t>
  </si>
  <si>
    <t>AXA IM - Real Assets</t>
  </si>
  <si>
    <t>165.225.76.192</t>
  </si>
  <si>
    <t>Christian Charles Campain</t>
  </si>
  <si>
    <t>christian.campain@axa-im.com</t>
  </si>
  <si>
    <t>+44 (0) 20 7003 1426</t>
  </si>
  <si>
    <t xml:space="preserve">Financial institutions </t>
  </si>
  <si>
    <t>Banks and Asset managers</t>
  </si>
  <si>
    <t xml:space="preserve">Banks and Asset managers </t>
  </si>
  <si>
    <t xml:space="preserve">Banks </t>
  </si>
  <si>
    <t>NTTZV3M6</t>
  </si>
  <si>
    <t>Aermont Capital S.a.r.l.</t>
  </si>
  <si>
    <t>185.152.250.185</t>
  </si>
  <si>
    <t>Guillaume Hennebert</t>
  </si>
  <si>
    <t>Aermont Capital</t>
  </si>
  <si>
    <t>Conducting Officer</t>
  </si>
  <si>
    <t>ghennebert@aermont.com</t>
  </si>
  <si>
    <t>Latest fund raised in 2018 and currently investing</t>
  </si>
  <si>
    <t>NTUAR2Q7</t>
  </si>
  <si>
    <t>Capra Global Partners</t>
  </si>
  <si>
    <t>217.138.171.131</t>
  </si>
  <si>
    <t>Anthony H Biddulph</t>
  </si>
  <si>
    <t>a.biddulph@capragp.com</t>
  </si>
  <si>
    <t>NTUBD5Q6</t>
  </si>
  <si>
    <t>AEW Europe LLP</t>
  </si>
  <si>
    <t>Nicole McDougall</t>
  </si>
  <si>
    <t>AEW</t>
  </si>
  <si>
    <t>Associate, Investor Relations</t>
  </si>
  <si>
    <t>nicole.mcdougall@eu.aew.com</t>
  </si>
  <si>
    <t>Banks, corporates, finacial institutions</t>
  </si>
  <si>
    <t>NTUKR7C8</t>
  </si>
  <si>
    <t>Ares management</t>
  </si>
  <si>
    <t>206.142.195.245</t>
  </si>
  <si>
    <t>Sandra Krstovic</t>
  </si>
  <si>
    <t>Ares Management</t>
  </si>
  <si>
    <t>skrstovic@aresmgmt.com</t>
  </si>
  <si>
    <t>NTVFP6L9</t>
  </si>
  <si>
    <t>AREIM AB</t>
  </si>
  <si>
    <t>79.142.254.222</t>
  </si>
  <si>
    <t>Alexandra Björklund</t>
  </si>
  <si>
    <t>Areim AB</t>
  </si>
  <si>
    <t>alexandra.bjorklund@areim.se</t>
  </si>
  <si>
    <t>SEK</t>
  </si>
  <si>
    <t>NTWEQ8A4</t>
  </si>
  <si>
    <t>M7 Real Estate</t>
  </si>
  <si>
    <t>154.47.76.130</t>
  </si>
  <si>
    <t>Nick Bradley</t>
  </si>
  <si>
    <t>M7 Real Estate Limited</t>
  </si>
  <si>
    <t>nick.bradley@m7re.eu</t>
  </si>
  <si>
    <t>+44 (0) 203 657 5589</t>
  </si>
  <si>
    <t>Private Equity / Corporation</t>
  </si>
  <si>
    <t>NTWHR8L3</t>
  </si>
  <si>
    <t>LaSalle Multi-Manager</t>
  </si>
  <si>
    <t>Catriona Allen</t>
  </si>
  <si>
    <t>LaSalle Global Partner Solutions</t>
  </si>
  <si>
    <t>catriona.allen@lasalle.com</t>
  </si>
  <si>
    <t>Team was integrating into new business following acquisition at end of 2018</t>
  </si>
  <si>
    <t>NTWPW3K9</t>
  </si>
  <si>
    <t>Round Hill Capital</t>
  </si>
  <si>
    <t>154.47.76.22</t>
  </si>
  <si>
    <t>Martin Haarmans</t>
  </si>
  <si>
    <t>mhaarmans@roundhillcapital.com</t>
  </si>
  <si>
    <t xml:space="preserve">Private Equity </t>
  </si>
  <si>
    <t>NTWUL4A2</t>
  </si>
  <si>
    <t>Dekor Vastgoed BV</t>
  </si>
  <si>
    <t>62.165.70.196</t>
  </si>
  <si>
    <t>Ruud van Dam</t>
  </si>
  <si>
    <t>Dekor Vastgoed</t>
  </si>
  <si>
    <t>rvandam@reggeborghvastgoed.nl</t>
  </si>
  <si>
    <t>NTWXT0B4</t>
  </si>
  <si>
    <t>Legal &amp; General Investment Management</t>
  </si>
  <si>
    <t>165.225.80.129</t>
  </si>
  <si>
    <t xml:space="preserve">Callum Fraser </t>
  </si>
  <si>
    <t xml:space="preserve">Legal &amp; General Investment Manager </t>
  </si>
  <si>
    <t>Client Manager, Real Estate Equity Solutions</t>
  </si>
  <si>
    <t>Callum.Fraser@lgim.com</t>
  </si>
  <si>
    <t>NTXDJ4X3</t>
  </si>
  <si>
    <t>Brookfield Global Asset Management Ltd.</t>
  </si>
  <si>
    <t>38.112.113.66</t>
  </si>
  <si>
    <t>Allen Huang</t>
  </si>
  <si>
    <t>Brookfield Asset Management</t>
  </si>
  <si>
    <t>Business Analyst</t>
  </si>
  <si>
    <t>Publications.PrivateFunds@brookfield.com</t>
  </si>
  <si>
    <t>Bank/Financial Institution</t>
  </si>
  <si>
    <t>Banks/Financial Institution</t>
  </si>
  <si>
    <t>NTXHZ0Q7</t>
  </si>
  <si>
    <t>ICG-Longbow</t>
  </si>
  <si>
    <t>Cilla Yngvesson</t>
  </si>
  <si>
    <t>ICG</t>
  </si>
  <si>
    <t>cilla.yngvesson@icgam.com</t>
  </si>
  <si>
    <t>NTXMC0A1</t>
  </si>
  <si>
    <t>NREP</t>
  </si>
  <si>
    <t>31.31.84.65</t>
  </si>
  <si>
    <t xml:space="preserve">Mie Lysemose Buch </t>
  </si>
  <si>
    <t xml:space="preserve">Analyst - Investor Relations </t>
  </si>
  <si>
    <t>milb@nrep.com</t>
  </si>
  <si>
    <t>Investment Manager</t>
  </si>
  <si>
    <t>NTXQJ7E3</t>
  </si>
  <si>
    <t>Frogmore Real Estate Partners Investment Managers Limited</t>
  </si>
  <si>
    <t>185.152.250.201</t>
  </si>
  <si>
    <t>Swati Srivastava</t>
  </si>
  <si>
    <t>Frogmore</t>
  </si>
  <si>
    <t>Head of Investor Relations and Client Development</t>
  </si>
  <si>
    <t>swatisrivastava@frogmore.co.uk</t>
  </si>
  <si>
    <t>Investment Trust</t>
  </si>
  <si>
    <t>NTXTH8X7</t>
  </si>
  <si>
    <t>ImmoFinRE Group</t>
  </si>
  <si>
    <t>86.20.237.78</t>
  </si>
  <si>
    <t>Elliot Glausiusz</t>
  </si>
  <si>
    <t>ImmoFinRe Group</t>
  </si>
  <si>
    <t>elliot.glausiusz@immofinre.com</t>
  </si>
  <si>
    <t>NTYFZ9P1</t>
  </si>
  <si>
    <t>Fabrica Immobiliare SGR</t>
  </si>
  <si>
    <t>84.253.176.42</t>
  </si>
  <si>
    <t>Antonio Del Buono</t>
  </si>
  <si>
    <t>Head of Valuation &amp; Research</t>
  </si>
  <si>
    <t>antonio.delbuono@fabricasgr.it</t>
  </si>
  <si>
    <t>fully invested commitment</t>
  </si>
  <si>
    <t>NTYLG7C8</t>
  </si>
  <si>
    <t>Cording Real Estate Group Limited</t>
  </si>
  <si>
    <t>154.47.76.57</t>
  </si>
  <si>
    <t>Naomi Vlakancic</t>
  </si>
  <si>
    <t>Cording Real Estate Group - responding on behalf of EDR REIM</t>
  </si>
  <si>
    <t>naomi.vlakancic@cordinggroup.com</t>
  </si>
  <si>
    <t xml:space="preserve">+44 (0)20 3206 7911   </t>
  </si>
  <si>
    <t xml:space="preserve">Transfer of fund </t>
  </si>
  <si>
    <t>Transfer of fund</t>
  </si>
  <si>
    <t>NTYPP3F3</t>
  </si>
  <si>
    <t>Storebrand Asset Management AS</t>
  </si>
  <si>
    <t>85.164.90.41</t>
  </si>
  <si>
    <t>Kristine Haugen</t>
  </si>
  <si>
    <t>Storebrand Asset Management</t>
  </si>
  <si>
    <t>Investmentanalyst</t>
  </si>
  <si>
    <t>kristine.haugen@storebrand.no</t>
  </si>
  <si>
    <t>NTYWR5X1</t>
  </si>
  <si>
    <t>DTZ</t>
  </si>
  <si>
    <t>154.47.76.202</t>
  </si>
  <si>
    <t>Sarah McClarron</t>
  </si>
  <si>
    <t>DTZ Investors</t>
  </si>
  <si>
    <t xml:space="preserve">Marketing and BD Manager </t>
  </si>
  <si>
    <t>sarah.mcclarron@dtzinvestors.com</t>
  </si>
  <si>
    <t>0203 349 0218</t>
  </si>
  <si>
    <t>Corporates/Banks</t>
  </si>
  <si>
    <t>NTYZD3W2</t>
  </si>
  <si>
    <t>Niam AB</t>
  </si>
  <si>
    <t>212.112.187.98</t>
  </si>
  <si>
    <t>Fanny Jörwall</t>
  </si>
  <si>
    <t>Associate IR</t>
  </si>
  <si>
    <t>fanny.jorwall@niam.se</t>
  </si>
  <si>
    <t>NTZVL0L6</t>
  </si>
  <si>
    <t>Altera Vastgoed N.V.</t>
  </si>
  <si>
    <t>92.68.55.82</t>
  </si>
  <si>
    <t>Philip Hosman</t>
  </si>
  <si>
    <t>Altera Vastgoed</t>
  </si>
  <si>
    <t>philip.hosman@alteravastgoed.nl</t>
  </si>
  <si>
    <t>NTZWU8B2</t>
  </si>
  <si>
    <t>Altamar Real Estate</t>
  </si>
  <si>
    <t>185.23.36.250</t>
  </si>
  <si>
    <t>marta herreroq</t>
  </si>
  <si>
    <t>mherrero@altamarcapital.com</t>
  </si>
  <si>
    <t>Format</t>
  </si>
  <si>
    <t>QuestionText</t>
  </si>
  <si>
    <t>SAMPLE</t>
  </si>
  <si>
    <t>Association (from Sample)</t>
  </si>
  <si>
    <t>Company (from Sample)</t>
  </si>
  <si>
    <t>HIDDEN</t>
  </si>
  <si>
    <t>Eligible Region</t>
  </si>
  <si>
    <t>SYSTEM</t>
  </si>
  <si>
    <t>URIstring</t>
  </si>
  <si>
    <t>DateUpdated</t>
  </si>
  <si>
    <t>PageNo</t>
  </si>
  <si>
    <t>PathInfo</t>
  </si>
  <si>
    <t>Referrer</t>
  </si>
  <si>
    <t>SurveyYear</t>
  </si>
  <si>
    <t>TEXT</t>
  </si>
  <si>
    <t>Respondent Name</t>
  </si>
  <si>
    <t>Company</t>
  </si>
  <si>
    <t>Job title</t>
  </si>
  <si>
    <t>Email address</t>
  </si>
  <si>
    <t>Contact Number</t>
  </si>
  <si>
    <t>Country of Origin Global Head Office</t>
  </si>
  <si>
    <t>SELECT</t>
  </si>
  <si>
    <t>Currency</t>
  </si>
  <si>
    <t>Currency (OTHER)</t>
  </si>
  <si>
    <t>SINGLE</t>
  </si>
  <si>
    <t>If no, please state select one of the following reasons:</t>
  </si>
  <si>
    <t>If no, please state select one of the following reasons: (Other)</t>
  </si>
  <si>
    <t>CURRENCY</t>
  </si>
  <si>
    <t>Total real estate (million)</t>
  </si>
  <si>
    <t>Non-listed real estate (million</t>
  </si>
  <si>
    <t>Non-listed real estate (million)</t>
  </si>
  <si>
    <t>Asia Pacific strategy - Separate accounts investing directly into real estate</t>
  </si>
  <si>
    <t>Asia Pacific strategy - Separate accounts investing into indirect vehicles</t>
  </si>
  <si>
    <t>Asia Pacific strategy - Joint ventures and club deals</t>
  </si>
  <si>
    <t>Asia Pacific strategy - Funds of funds</t>
  </si>
  <si>
    <t>Asia Pacific strategy - Non-listed debt products</t>
  </si>
  <si>
    <t>Asia Pacific strategy TOTAL</t>
  </si>
  <si>
    <t>European strategy - Separate accounts investing directly into real estate</t>
  </si>
  <si>
    <t>European strategy - Separate accounts investing into indirect vehicles</t>
  </si>
  <si>
    <t>European strategy - Joint ventures and club deals</t>
  </si>
  <si>
    <t>European strategy - Funds of funds</t>
  </si>
  <si>
    <t>European strategy - Non-listed debt products</t>
  </si>
  <si>
    <t>European strategy TOTAL</t>
  </si>
  <si>
    <t>North American strategy - Separate accounts investing directly into real estate</t>
  </si>
  <si>
    <t>North American strategy - Separate accounts investing into indirect vehicles</t>
  </si>
  <si>
    <t>North American strategy - Joint ventures and club deals</t>
  </si>
  <si>
    <t>North American strategy - Funds of funds</t>
  </si>
  <si>
    <t>North American strategy - Non-listed debt products</t>
  </si>
  <si>
    <t>North American strategy TOTAL</t>
  </si>
  <si>
    <t>Global strategy - Separate accounts investing directly into real estate</t>
  </si>
  <si>
    <t>Global strategy - Separate accounts investing into indirect vehicles</t>
  </si>
  <si>
    <t>Global strategy - Joint ventures and club deals</t>
  </si>
  <si>
    <t>Global strategy - Funds of funds</t>
  </si>
  <si>
    <t>Global strategy - Non-listed debt products</t>
  </si>
  <si>
    <t>Global strategy TOTAL</t>
  </si>
  <si>
    <t>South American strategy - Separate accounts investing directly into real estate</t>
  </si>
  <si>
    <t>South American strategy - Separate accounts investing into indirect vehicles</t>
  </si>
  <si>
    <t>South American strategy - Joint ventures and club deals</t>
  </si>
  <si>
    <t>South American strategy - Funds of funds</t>
  </si>
  <si>
    <t>South American strategy - Non-listed debt products</t>
  </si>
  <si>
    <t>South American strategy TOTAL</t>
  </si>
  <si>
    <t>African strategy - Separate accounts investing directly into real estate</t>
  </si>
  <si>
    <t>African strategy - Separate accounts investing into indirect vehicles</t>
  </si>
  <si>
    <t>African strategy - Joint ventures and club deals</t>
  </si>
  <si>
    <t>African strategy - Funds of funds</t>
  </si>
  <si>
    <t>African strategy - Non-listed debt products</t>
  </si>
  <si>
    <t>African strategy TOTAL</t>
  </si>
  <si>
    <t>Separate accounts investing directly into real estate TOTAL</t>
  </si>
  <si>
    <t>Separate accounts investing into indirect vehicles TOTAL</t>
  </si>
  <si>
    <t>Joint ventures and club deals TOTAL</t>
  </si>
  <si>
    <t>Funds of funds TOTAL</t>
  </si>
  <si>
    <t>Non-listed debt products TOTAL</t>
  </si>
  <si>
    <t>NUMBER</t>
  </si>
  <si>
    <t>IGNORE</t>
  </si>
  <si>
    <t>Pension funds - Separate accounts investing directly into real estate</t>
  </si>
  <si>
    <t>Pension funds - Separate accounts investing into indirect vehicles</t>
  </si>
  <si>
    <t>Pension funds - Joint ventures and club deals</t>
  </si>
  <si>
    <t>Pension funds - Funds of funds</t>
  </si>
  <si>
    <t>Pension funds - Non-listed debt products</t>
  </si>
  <si>
    <t>Pension funds TOTAL</t>
  </si>
  <si>
    <t>Insurance companies - Separate accounts investing directly into real estate</t>
  </si>
  <si>
    <t>Insurance companies - Separate accounts investing into indirect vehicles</t>
  </si>
  <si>
    <t>Insurance companies - Joint ventures and club deals</t>
  </si>
  <si>
    <t>Insurance companies - Funds of funds</t>
  </si>
  <si>
    <t>Insurance companies - Non-listed debt products</t>
  </si>
  <si>
    <t>Insurance companies TOTAL</t>
  </si>
  <si>
    <t>Sovereign wealth funds - Separate accounts investing directly into real estate</t>
  </si>
  <si>
    <t>Sovereign wealth funds - Separate accounts investing into indirect vehicles</t>
  </si>
  <si>
    <t>Sovereign wealth funds - Joint ventures and club deals</t>
  </si>
  <si>
    <t>Sovereign wealth funds - Funds of funds</t>
  </si>
  <si>
    <t>Sovereign wealth funds - Non-listed debt products</t>
  </si>
  <si>
    <t>Sovereign wealth funds TOTAL</t>
  </si>
  <si>
    <t>Government institutions - Separate accounts investing directly into real estate</t>
  </si>
  <si>
    <t>Government institutions - Separate accounts investing into indirect vehicles</t>
  </si>
  <si>
    <t>Government institutions - Joint ventures and club deals</t>
  </si>
  <si>
    <t>Government institutions - Funds of funds</t>
  </si>
  <si>
    <t>Government institutions - Non-listed debt products</t>
  </si>
  <si>
    <t>Government institutions TOTAL</t>
  </si>
  <si>
    <t>Charities, foundations, non-profit organisations - Separate accounts investing directly into real estate</t>
  </si>
  <si>
    <t>Charities, foundations, non-profit organisations - Separate accounts investing into indirect vehicles</t>
  </si>
  <si>
    <t>Charities, foundations, non-profit organisations - Joint ventures and club deals</t>
  </si>
  <si>
    <t>Charities, foundations, non-profit organisations - Funds of funds</t>
  </si>
  <si>
    <t>Charities, foundations, non-profit organisations - Non-listed debt products</t>
  </si>
  <si>
    <t>Charities, foundations, non-profit organisations  TOTAL</t>
  </si>
  <si>
    <t>Funds of funds - Separate accounts investing directly into real estate</t>
  </si>
  <si>
    <t>Funds of funds - Separate accounts investing into indirect vehicles</t>
  </si>
  <si>
    <t>Funds of funds - Joint ventures and club deals</t>
  </si>
  <si>
    <t>Funds of funds - Funds of funds</t>
  </si>
  <si>
    <t>Funds of funds - Non-listed debt products</t>
  </si>
  <si>
    <t>High net worth individuals /Family offices - Separate accounts investing directly into real estate</t>
  </si>
  <si>
    <t>High net worth individuals /Family offices - Separate accounts investing into indirect vehicles</t>
  </si>
  <si>
    <t>High net worth individuals /Family offices - Joint ventures and club deals</t>
  </si>
  <si>
    <t>High net worth individuals /Family offices - Funds of funds</t>
  </si>
  <si>
    <t>High net worth individuals /Family offices - Non-listed debt products</t>
  </si>
  <si>
    <t>High net worth individuals /Family offices TOTAL</t>
  </si>
  <si>
    <t>Other (please specify)</t>
  </si>
  <si>
    <t>Other - Separate accounts investing directly into real estate</t>
  </si>
  <si>
    <t>Other - Separate accounts investing into indirect vehicles</t>
  </si>
  <si>
    <t>Other - Joint ventures and club deals</t>
  </si>
  <si>
    <t>Other - Funds of funds</t>
  </si>
  <si>
    <t>Other - Non-listed debt products</t>
  </si>
  <si>
    <t>Other TOTAL</t>
  </si>
  <si>
    <t>Asia Pacific - Separate accounts investing directly into real estate</t>
  </si>
  <si>
    <t>Asia Pacific - Separate accounts investing into indirect vehicles</t>
  </si>
  <si>
    <t>Asia Pacific - Joint ventures and club deals</t>
  </si>
  <si>
    <t>Asia Pacific - Funds of funds</t>
  </si>
  <si>
    <t>Asia Pacific - Non-listed debt products</t>
  </si>
  <si>
    <t>Asia Pacific  TOTAL</t>
  </si>
  <si>
    <t>Europe - Separate accounts investing directly into real estate</t>
  </si>
  <si>
    <t>Europe - Separate accounts investing into indirect vehicles</t>
  </si>
  <si>
    <t>Europe - Joint ventures and club deals</t>
  </si>
  <si>
    <t>Europe - Funds of funds</t>
  </si>
  <si>
    <t>Europe - Non-listed debt products</t>
  </si>
  <si>
    <t>Europe  TOTAL</t>
  </si>
  <si>
    <t>North America - Separate accounts investing directly into real estate</t>
  </si>
  <si>
    <t>North America - Separate accounts investing into indirect vehicles</t>
  </si>
  <si>
    <t>North America - Joint ventures and club deals</t>
  </si>
  <si>
    <t>North America - Funds of funds</t>
  </si>
  <si>
    <t>North America - Non-listed debt products</t>
  </si>
  <si>
    <t>North America  TOTAL</t>
  </si>
  <si>
    <t>South America - Separate accounts investing directly into real estate</t>
  </si>
  <si>
    <t>South America - Separate accounts investing into indirect vehicles</t>
  </si>
  <si>
    <t>South America - Joint ventures and club deals</t>
  </si>
  <si>
    <t>South America - Funds of funds</t>
  </si>
  <si>
    <t>South America - Non-listed debt products</t>
  </si>
  <si>
    <t>South America  TOTAL</t>
  </si>
  <si>
    <t>Africa - Separate accounts investing directly into real estate</t>
  </si>
  <si>
    <t>Africa - Separate accounts investing into indirect vehicles</t>
  </si>
  <si>
    <t>Africa - Joint ventures and club deals</t>
  </si>
  <si>
    <t>Africa - Funds of funds</t>
  </si>
  <si>
    <t>Africa - Non-listed debt products</t>
  </si>
  <si>
    <t>Africa  TOTAL</t>
  </si>
  <si>
    <t>Total capital company raised in 2015 from Institutional Investors by investor domicile (million)</t>
  </si>
  <si>
    <t>What percentage of the total capital was raised via...?</t>
  </si>
  <si>
    <t>%</t>
  </si>
  <si>
    <t>Placement agent</t>
  </si>
  <si>
    <t>Investors contacting you directly</t>
  </si>
  <si>
    <t>Your own direct relationship with investors</t>
  </si>
  <si>
    <t>Other</t>
  </si>
  <si>
    <t>How do you expect capital raising activities to develop over the next two years?</t>
  </si>
  <si>
    <t>What impact do you expect regulation to have on capital raising activities over the next two years?</t>
  </si>
  <si>
    <t>Would you like the name of your company to be included in the list of participants?</t>
  </si>
  <si>
    <t>TOTAL institutional capital by investor type</t>
  </si>
  <si>
    <t>Europe TOTAL</t>
  </si>
  <si>
    <t>Asia Pacific TOTAL</t>
  </si>
  <si>
    <t>North America TOTAL</t>
  </si>
  <si>
    <t>South America TOTAL</t>
  </si>
  <si>
    <t>TOTAL institutional capital by investor domicle</t>
  </si>
  <si>
    <t>Non-listed/ commingled real estate funds/private REITs TOTAL</t>
  </si>
  <si>
    <t>Europe - Non-listed/ commingled real estate funds/private REITs</t>
  </si>
  <si>
    <t>Asia Pacific - Non-listed/ commingled real estate funds/private REITs</t>
  </si>
  <si>
    <t>North America - Non-listed/ commingled real estate funds/private REITs</t>
  </si>
  <si>
    <t>South America - Non-listed/ commingled real estate funds/private REITs</t>
  </si>
  <si>
    <t>Africa - Non-listed/ commingled real estate funds/private REITs</t>
  </si>
  <si>
    <t>Pension funds - Non-listed/ commingled real estate funds/private REITs</t>
  </si>
  <si>
    <t>Insurance companies - Non-listed/ commingled real estate funds/private REITs</t>
  </si>
  <si>
    <t>Sovereign wealth funds - Non-listed/ commingled real estate funds/private REITs</t>
  </si>
  <si>
    <t>Government institutions - Non-listed/ commingled real estate funds/private REITs</t>
  </si>
  <si>
    <t>Charities, foundations, non-profit organisations - Non-listed/ commingled real estate funds/private REITs</t>
  </si>
  <si>
    <t>Funds of funds - Non-listed/ commingled real estate funds/private REITs</t>
  </si>
  <si>
    <t>High net worth individuals /Family offices - Non-listed/ commingled real estate funds/private REITs</t>
  </si>
  <si>
    <t>Other - Non-listed/ commingled real estate funds/private REITs</t>
  </si>
  <si>
    <t>column</t>
  </si>
  <si>
    <t>_africa</t>
  </si>
  <si>
    <t>_southamerica</t>
  </si>
  <si>
    <t>_global</t>
  </si>
  <si>
    <t>_northafrica</t>
  </si>
  <si>
    <t>_europe</t>
  </si>
  <si>
    <t>_apac</t>
  </si>
  <si>
    <t>suffix</t>
  </si>
  <si>
    <t/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</si>
  <si>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</si>
  <si>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</si>
  <si>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</si>
  <si>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</si>
  <si>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</si>
  <si>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</si>
  <si>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</si>
  <si>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</si>
  <si>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</si>
  <si>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</si>
  <si>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</si>
  <si>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</si>
  <si>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</si>
  <si>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</si>
  <si>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</si>
  <si>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</si>
  <si>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</si>
  <si>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</si>
  <si>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</si>
  <si>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</si>
  <si>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</si>
  <si>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</si>
  <si>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</si>
  <si>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</si>
  <si>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</si>
  <si>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</si>
  <si>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</si>
  <si>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</si>
  <si>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</si>
  <si>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</si>
  <si>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</si>
  <si>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</si>
  <si>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</si>
  <si>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</si>
  <si>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</si>
  <si>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</si>
  <si>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</si>
  <si>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</si>
  <si>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</si>
  <si>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</si>
  <si>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</si>
  <si>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</si>
  <si>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</si>
  <si>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</si>
  <si>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</si>
  <si>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</si>
  <si>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</si>
  <si>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</si>
  <si>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</si>
  <si>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</si>
  <si>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</si>
  <si>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</si>
  <si>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</si>
  <si>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</si>
  <si>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</si>
  <si>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</si>
  <si>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</si>
  <si>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</si>
  <si>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</si>
  <si>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</si>
  <si>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</si>
  <si>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</si>
  <si>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</si>
  <si>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</si>
  <si>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</si>
  <si>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</si>
  <si>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</si>
  <si>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</si>
  <si>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</si>
  <si>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</si>
  <si>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</si>
  <si>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</si>
  <si>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</si>
  <si>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</si>
  <si>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</si>
  <si>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</si>
  <si>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</si>
  <si>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</si>
  <si>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</si>
  <si>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</si>
  <si>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</si>
  <si>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</si>
  <si>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</si>
  <si>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</si>
  <si>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</si>
  <si>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</si>
  <si>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</si>
  <si>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</si>
  <si>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</si>
  <si>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</si>
  <si>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</si>
  <si>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</si>
  <si>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</si>
  <si>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</si>
  <si>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</si>
  <si>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</si>
  <si>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</si>
  <si>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</si>
  <si>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</si>
  <si>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</si>
  <si>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</si>
  <si>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</si>
  <si>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</si>
  <si>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</si>
  <si>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</si>
  <si>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</si>
  <si>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</si>
  <si>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</si>
  <si>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</si>
  <si>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</si>
  <si>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</si>
  <si>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</si>
  <si>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</si>
  <si>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</si>
  <si>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</si>
  <si>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</si>
  <si>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</si>
  <si>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</si>
  <si>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</si>
  <si>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</si>
  <si>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</si>
  <si>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</si>
  <si>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</si>
  <si>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</si>
  <si>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</si>
  <si>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</si>
  <si>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</si>
  <si>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</si>
  <si>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</si>
  <si>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</si>
  <si>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</si>
  <si>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</si>
  <si>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</si>
  <si>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</si>
  <si>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</si>
  <si>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</si>
  <si>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</si>
  <si>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</si>
  <si>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</si>
  <si>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</si>
  <si>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</si>
  <si>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</si>
  <si>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</si>
  <si>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</si>
  <si>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</si>
  <si>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</si>
  <si>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</si>
  <si>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</si>
  <si>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</si>
  <si>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</si>
  <si>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</si>
  <si>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</si>
  <si>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</si>
  <si>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</si>
  <si>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</si>
  <si>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</si>
  <si>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</si>
  <si>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</si>
  <si>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</si>
  <si>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</si>
  <si>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</si>
  <si>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</si>
  <si>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</si>
  <si>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</si>
  <si>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</si>
  <si>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</si>
  <si>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</si>
  <si>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</si>
  <si>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</si>
  <si>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</si>
  <si>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</si>
  <si>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</si>
  <si>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</si>
  <si>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</si>
  <si>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</si>
  <si>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</si>
  <si>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</si>
  <si>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</si>
  <si>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</si>
  <si>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</si>
  <si>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</si>
  <si>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</si>
  <si>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</si>
  <si>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</si>
  <si>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</si>
  <si>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</si>
  <si>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</si>
  <si>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</si>
  <si>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</si>
  <si>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</si>
  <si>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</si>
  <si>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</si>
  <si>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</si>
  <si>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</si>
  <si>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</si>
  <si>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</si>
  <si>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</si>
  <si>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</si>
  <si>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</si>
  <si>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</si>
  <si>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</si>
  <si>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</si>
  <si>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</si>
  <si>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</si>
  <si>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</si>
  <si>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</si>
  <si>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</si>
  <si>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</si>
  <si>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</si>
  <si>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</si>
  <si>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</si>
  <si>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</si>
  <si>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</si>
  <si>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</si>
  <si>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AMERICA_northafrica</t>
  </si>
  <si>
    <t>q101_1_northafrica</t>
  </si>
  <si>
    <t>q101_2_northafrica</t>
  </si>
  <si>
    <t>q101_3_northafrica</t>
  </si>
  <si>
    <t>q101_4_northafrica</t>
  </si>
  <si>
    <t>q101_5_northafrica</t>
  </si>
  <si>
    <t>q101_6_northafrica</t>
  </si>
  <si>
    <t>q10ROW1_hidden_northafrica</t>
  </si>
  <si>
    <t>q102_1_northafrica</t>
  </si>
  <si>
    <t>q102_2_northafrica</t>
  </si>
  <si>
    <t>q102_3_northafrica</t>
  </si>
  <si>
    <t>q102_4_northafrica</t>
  </si>
  <si>
    <t>q102_5_northafrica</t>
  </si>
  <si>
    <t>q102_6_northafrica</t>
  </si>
  <si>
    <t>q10ROW2_hidden_northafrica</t>
  </si>
  <si>
    <t>q103_1_northafrica</t>
  </si>
  <si>
    <t>q103_2_northafrica</t>
  </si>
  <si>
    <t>q103_3_northafrica</t>
  </si>
  <si>
    <t>q103_4_northafrica</t>
  </si>
  <si>
    <t>q103_5_northafrica</t>
  </si>
  <si>
    <t>q103_6_northafrica</t>
  </si>
  <si>
    <t>q10ROW3_hidden_northafrica</t>
  </si>
  <si>
    <t>q104_1_northafrica</t>
  </si>
  <si>
    <t>q104_2_northafrica</t>
  </si>
  <si>
    <t>q104_3_northafrica</t>
  </si>
  <si>
    <t>q104_4_northafrica</t>
  </si>
  <si>
    <t>q104_5_northafrica</t>
  </si>
  <si>
    <t>q104_6_northafrica</t>
  </si>
  <si>
    <t>q10ROW4_hidden_northafrica</t>
  </si>
  <si>
    <t>q105_1_northafrica</t>
  </si>
  <si>
    <t>q105_2_northafrica</t>
  </si>
  <si>
    <t>q105_3_northafrica</t>
  </si>
  <si>
    <t>q105_4_northafrica</t>
  </si>
  <si>
    <t>q105_5_northafrica</t>
  </si>
  <si>
    <t>q105_6_northafrica</t>
  </si>
  <si>
    <t>q10ROW5_hidden_northafrica</t>
  </si>
  <si>
    <t>q106_1_northafrica</t>
  </si>
  <si>
    <t>q106_2_northafrica</t>
  </si>
  <si>
    <t>q106_3_northafrica</t>
  </si>
  <si>
    <t>q106_4_northafrica</t>
  </si>
  <si>
    <t>q106_5_northafrica</t>
  </si>
  <si>
    <t>q106_6_northafrica</t>
  </si>
  <si>
    <t>q10ROW6_hidden_northafrica</t>
  </si>
  <si>
    <t>q107_1_northafrica</t>
  </si>
  <si>
    <t>q107_2_northafrica</t>
  </si>
  <si>
    <t>q107_3_northafrica</t>
  </si>
  <si>
    <t>q107_4_northafrica</t>
  </si>
  <si>
    <t>q107_5_northafrica</t>
  </si>
  <si>
    <t>q107_6_northafrica</t>
  </si>
  <si>
    <t>q10ROW7_hidden_northafrica</t>
  </si>
  <si>
    <t>q10other_northafrica</t>
  </si>
  <si>
    <t>q108_1_northafrica</t>
  </si>
  <si>
    <t>q108_2_northafrica</t>
  </si>
  <si>
    <t>q108_3_northafrica</t>
  </si>
  <si>
    <t>q108_4_northafrica</t>
  </si>
  <si>
    <t>q108_5_northafrica</t>
  </si>
  <si>
    <t>q108_6_northafrica</t>
  </si>
  <si>
    <t>q10ROW8_hidden_northafrica</t>
  </si>
  <si>
    <t>q10COL1_hidden_northafrica</t>
  </si>
  <si>
    <t>q10COL2_hidden_northafrica</t>
  </si>
  <si>
    <t>q10COL3_hidden_northafrica</t>
  </si>
  <si>
    <t>q10COL4_hidden_northafrica</t>
  </si>
  <si>
    <t>q10COL5_hidden_northafrica</t>
  </si>
  <si>
    <t>q10COL6_hidden_northafrica</t>
  </si>
  <si>
    <t>q10GRANDTotal_hidden_northafrica</t>
  </si>
  <si>
    <t>q111_1_northafrica</t>
  </si>
  <si>
    <t>q111_2_northafrica</t>
  </si>
  <si>
    <t>q111_3_northafrica</t>
  </si>
  <si>
    <t>q111_4_northafrica</t>
  </si>
  <si>
    <t>q111_5_northafrica</t>
  </si>
  <si>
    <t>q111_6_northafrica</t>
  </si>
  <si>
    <t>q11ROW1_hidden_northafrica</t>
  </si>
  <si>
    <t>q112_1_northafrica</t>
  </si>
  <si>
    <t>q112_2_northafrica</t>
  </si>
  <si>
    <t>q112_3_northafrica</t>
  </si>
  <si>
    <t>q112_4_northafrica</t>
  </si>
  <si>
    <t>q112_5_northafrica</t>
  </si>
  <si>
    <t>q112_6_northafrica</t>
  </si>
  <si>
    <t>q11ROW2_hidden_northafrica</t>
  </si>
  <si>
    <t>q113_1_northafrica</t>
  </si>
  <si>
    <t>q113_2_northafrica</t>
  </si>
  <si>
    <t>q113_3_northafrica</t>
  </si>
  <si>
    <t>q113_4_northafrica</t>
  </si>
  <si>
    <t>q113_5_northafrica</t>
  </si>
  <si>
    <t>q113_6_northafrica</t>
  </si>
  <si>
    <t>q11ROW3_hidden_northafrica</t>
  </si>
  <si>
    <t>q114_1_northafrica</t>
  </si>
  <si>
    <t>q114_2_northafrica</t>
  </si>
  <si>
    <t>q114_3_northafrica</t>
  </si>
  <si>
    <t>q114_4_northafrica</t>
  </si>
  <si>
    <t>q114_5_northafrica</t>
  </si>
  <si>
    <t>q114_6_northafrica</t>
  </si>
  <si>
    <t>q11ROW4_hidden_northafrica</t>
  </si>
  <si>
    <t>q115_1_northafrica</t>
  </si>
  <si>
    <t>q115_2_northafrica</t>
  </si>
  <si>
    <t>q115_3_northafrica</t>
  </si>
  <si>
    <t>q115_4_northafrica</t>
  </si>
  <si>
    <t>q115_5_northafrica</t>
  </si>
  <si>
    <t>q115_6_northafrica</t>
  </si>
  <si>
    <t>q11ROW5_hidden_northafrica</t>
  </si>
  <si>
    <t>q11COL1_hidden_northafrica</t>
  </si>
  <si>
    <t>q11COL2_hidden_northafrica</t>
  </si>
  <si>
    <t>q11COL3_hidden_northafrica</t>
  </si>
  <si>
    <t>q11COL4_hidden_northafrica</t>
  </si>
  <si>
    <t>q11COL5_hidden_northafrica</t>
  </si>
  <si>
    <t>q11COL6_hidden_northafrica</t>
  </si>
  <si>
    <t>q11GRANDTotal_hidden_northafrica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</si>
  <si>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</si>
  <si>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</si>
  <si>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</si>
  <si>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</si>
  <si>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</si>
  <si>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</si>
  <si>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</si>
  <si>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</si>
  <si>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</si>
  <si>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</si>
  <si>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</si>
  <si>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</si>
  <si>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</si>
  <si>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</si>
  <si>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</si>
  <si>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</si>
  <si>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</si>
  <si>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</si>
  <si>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</si>
  <si>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</si>
  <si>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</si>
  <si>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</si>
  <si>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</si>
  <si>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</si>
  <si>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</si>
  <si>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</si>
  <si>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</si>
  <si>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</si>
  <si>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</si>
  <si>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</si>
  <si>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</si>
  <si>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</si>
  <si>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</si>
  <si>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</si>
  <si>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</si>
  <si>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</si>
  <si>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</si>
  <si>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</si>
  <si>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</si>
  <si>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</si>
  <si>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</si>
  <si>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</si>
  <si>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</si>
  <si>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</si>
  <si>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</si>
  <si>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</si>
  <si>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</si>
  <si>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</si>
  <si>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</si>
  <si>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</si>
  <si>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</si>
  <si>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</si>
  <si>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</si>
  <si>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</si>
  <si>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</si>
  <si>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</si>
  <si>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</si>
  <si>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</si>
  <si>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</si>
  <si>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</si>
  <si>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</si>
  <si>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</si>
  <si>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</si>
  <si>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</si>
  <si>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</si>
  <si>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</si>
  <si>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</si>
  <si>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</si>
  <si>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</si>
  <si>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</si>
  <si>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</si>
  <si>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</si>
  <si>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</si>
  <si>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</si>
  <si>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</si>
  <si>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</si>
  <si>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</si>
  <si>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</si>
  <si>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</si>
  <si>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</si>
  <si>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</si>
  <si>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</si>
  <si>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</si>
  <si>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</si>
  <si>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</si>
  <si>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</si>
  <si>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</si>
  <si>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</si>
  <si>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</si>
  <si>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</si>
  <si>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</si>
  <si>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</si>
  <si>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</si>
  <si>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</si>
  <si>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</si>
  <si>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</si>
  <si>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</si>
  <si>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</si>
  <si>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</si>
  <si>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</si>
  <si>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</si>
  <si>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</si>
  <si>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</si>
  <si>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</si>
  <si>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</si>
  <si>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</si>
  <si>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</si>
  <si>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</si>
  <si>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</si>
  <si>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</si>
  <si>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</si>
  <si>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</si>
  <si>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</si>
  <si>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</si>
  <si>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</si>
  <si>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</si>
  <si>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</si>
  <si>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</si>
  <si>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</si>
  <si>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</si>
  <si>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</si>
  <si>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</si>
  <si>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</si>
  <si>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</si>
  <si>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</si>
  <si>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</si>
  <si>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</si>
  <si>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</si>
  <si>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</si>
  <si>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</si>
  <si>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</si>
  <si>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</si>
  <si>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</si>
  <si>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</si>
  <si>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</si>
  <si>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</si>
  <si>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</si>
  <si>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</si>
  <si>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</si>
  <si>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</si>
  <si>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</si>
  <si>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</si>
  <si>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</si>
  <si>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</si>
  <si>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</si>
  <si>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</si>
  <si>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</si>
  <si>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</si>
  <si>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</si>
  <si>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</si>
  <si>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</si>
  <si>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</si>
  <si>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</si>
  <si>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</si>
  <si>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</si>
  <si>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</si>
  <si>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</si>
  <si>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</si>
  <si>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</si>
  <si>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</si>
  <si>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</si>
  <si>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</si>
  <si>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</si>
  <si>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</si>
  <si>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</si>
  <si>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</si>
  <si>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</si>
  <si>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</si>
  <si>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</si>
  <si>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</si>
  <si>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</si>
  <si>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</si>
  <si>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</si>
  <si>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</si>
  <si>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</si>
  <si>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</si>
  <si>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</si>
  <si>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</si>
  <si>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</si>
  <si>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</si>
  <si>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</si>
  <si>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</si>
  <si>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</si>
  <si>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</si>
  <si>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</si>
  <si>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</si>
  <si>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</si>
  <si>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</si>
  <si>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</si>
  <si>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</si>
  <si>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</si>
  <si>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</si>
  <si>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</si>
  <si>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</si>
  <si>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</si>
  <si>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</si>
  <si>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</si>
  <si>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</si>
  <si>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</si>
  <si>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</si>
  <si>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</si>
  <si>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</si>
  <si>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</si>
  <si>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</si>
  <si>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</si>
  <si>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</si>
  <si>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</si>
  <si>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</si>
  <si>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</si>
  <si>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</si>
  <si>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</si>
  <si>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</si>
  <si>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</si>
  <si>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</si>
  <si>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</si>
  <si>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</si>
  <si>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</si>
  <si>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</si>
  <si>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</si>
  <si>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</si>
  <si>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</si>
  <si>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</si>
  <si>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</si>
  <si>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</si>
  <si>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</si>
  <si>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</si>
  <si>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</si>
  <si>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</si>
  <si>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</si>
  <si>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</si>
  <si>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</si>
  <si>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</si>
  <si>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</si>
  <si>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</si>
  <si>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</si>
  <si>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</si>
  <si>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</si>
  <si>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</si>
  <si>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</si>
  <si>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</si>
  <si>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</si>
  <si>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</si>
  <si>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</si>
  <si>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</si>
  <si>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</si>
  <si>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</si>
  <si>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</si>
  <si>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</si>
  <si>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</si>
  <si>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</si>
  <si>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</si>
  <si>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</si>
  <si>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</si>
  <si>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</si>
  <si>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</si>
  <si>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</si>
  <si>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</si>
  <si>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</si>
  <si>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</si>
  <si>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</si>
  <si>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</si>
  <si>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</si>
  <si>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</si>
  <si>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</si>
  <si>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</si>
  <si>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</si>
  <si>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</si>
  <si>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</si>
  <si>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</si>
  <si>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</si>
  <si>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</si>
  <si>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</si>
  <si>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</si>
  <si>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</si>
  <si>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</si>
  <si>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</si>
  <si>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</si>
  <si>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</si>
  <si>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</si>
  <si>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</si>
  <si>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</si>
  <si>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</si>
  <si>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</si>
  <si>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</si>
  <si>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</si>
  <si>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</si>
  <si>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</si>
  <si>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</si>
  <si>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</si>
  <si>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</si>
  <si>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</si>
  <si>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</si>
  <si>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</si>
  <si>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</si>
  <si>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</si>
  <si>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</si>
  <si>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</si>
  <si>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</si>
  <si>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</si>
  <si>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</si>
  <si>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</si>
  <si>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</si>
  <si>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</si>
  <si>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</si>
  <si>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</si>
  <si>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</si>
  <si>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</si>
  <si>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</si>
  <si>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</si>
  <si>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</si>
  <si>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</si>
  <si>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</si>
  <si>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</si>
  <si>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</si>
  <si>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</si>
  <si>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</si>
  <si>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</si>
  <si>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</si>
  <si>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</si>
  <si>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</si>
  <si>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</si>
  <si>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Original_Column</t>
  </si>
  <si>
    <t>_northamerica</t>
  </si>
  <si>
    <t>Did your company raise institutional capital for non-listed real estate vehicles in 2019?</t>
  </si>
  <si>
    <t>How much institutional capital did your company raise in 2019 (millions)?</t>
  </si>
  <si>
    <t>How much of the institutional capital raised in 2019 (millions) is already invested?</t>
  </si>
  <si>
    <t>How much institutional capital did your company raise for non-listed vehicles in 2019 by regional strategy (million)?</t>
  </si>
  <si>
    <t>Asia Pacific strategy - Non-listed/ commingled real estate funds/private REITs</t>
  </si>
  <si>
    <t>European strategy - Non-listed/ commingled real estate funds/private REITs</t>
  </si>
  <si>
    <t>North American strategy - Non-listed/ commingled real estate funds/private REITs</t>
  </si>
  <si>
    <t>Global strategy - Non-listed/ commingled real estate funds/private REITs</t>
  </si>
  <si>
    <t>South American strategy - Non-listed/ commingled real estate funds/private REITs</t>
  </si>
  <si>
    <t>African strategy - Non-listed/ commingled real estate funds/private REITs</t>
  </si>
  <si>
    <t>TOTAL capital raised in 2019 by regional strategy (million)</t>
  </si>
  <si>
    <t>For how many vehicles did your company raise institutional capital for in 2019?</t>
  </si>
  <si>
    <t>Total number of vehicles company raised capital for in 2019 by regional strategy</t>
  </si>
  <si>
    <t>How much institutional capital did your company raise for non-listed vehicles in 2019 by investor type (million)?</t>
  </si>
  <si>
    <t>Total capital company raised in 2019 from institutional investors by investor type (million)</t>
  </si>
  <si>
    <t>How much institutional capital did your company raise for non-listed vehicles in 2019 by investor domicile (million)?</t>
  </si>
  <si>
    <t>For your Asia Pacific strategy, how much institutional capital did your company raise for non-listed vehicles in 2019 by investor type (million)?</t>
  </si>
  <si>
    <t>[Asia Pacific strategy] How much institutional capital did your company raise in 2019 by investor domicile (million)?</t>
  </si>
  <si>
    <t>For your European strategy, how much institutional capital did your company raise for non-listed vehicles in 2019 by investor type (million)?</t>
  </si>
  <si>
    <t>[European strategy] How much institutional capital did your company raise in 2019 by investor domicile (million)?</t>
  </si>
  <si>
    <t>For your North American strategy, how much institutional capital did your company raise for non-listed vehicles in 2019 by investor type (million)?</t>
  </si>
  <si>
    <t>[North American strategy] How much institutional capital did your company raise in 2019 by investor domicile (million)?</t>
  </si>
  <si>
    <t>For your Global strategy, how much institutional capital did your company raise for non-listed vehicles in 2019 by investor type (million)?</t>
  </si>
  <si>
    <t>[Global strategy] How much institutional capital did your company raise in 2019 by investor domicile (million)?</t>
  </si>
  <si>
    <t>For your South American strategy, how much institutional capital did your company raise for non-listed vehicles in 2019 by investor type (million)?</t>
  </si>
  <si>
    <t>[South American strategy] How much institutional capital did your company raise in 2019 by investor domicile (million)?</t>
  </si>
  <si>
    <t>For your African strategy, how much institutional capital did your company raise for non-listed vehicles in 2019 by investor type (million)?</t>
  </si>
  <si>
    <t>[African strategy] How much institutional capital did your company raise in 2019 by investor domicile (million)?</t>
  </si>
  <si>
    <t>dtcode</t>
  </si>
  <si>
    <t>5_1</t>
  </si>
  <si>
    <t>6_1</t>
  </si>
  <si>
    <t>6_8</t>
  </si>
  <si>
    <t>6_15</t>
  </si>
  <si>
    <t>6_22</t>
  </si>
  <si>
    <t>6_29</t>
  </si>
  <si>
    <t>6_36</t>
  </si>
  <si>
    <t>6_43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</si>
  <si>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</si>
  <si>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</si>
  <si>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</si>
  <si>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</si>
  <si>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</si>
  <si>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</si>
  <si>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</si>
  <si>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</si>
  <si>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</si>
  <si>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</si>
  <si>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</si>
  <si>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</si>
  <si>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</si>
  <si>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</si>
  <si>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</si>
  <si>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</si>
  <si>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</si>
  <si>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</si>
  <si>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</si>
  <si>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</si>
  <si>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</si>
  <si>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</si>
  <si>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</si>
  <si>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</si>
  <si>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</si>
  <si>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</si>
  <si>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</si>
  <si>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</si>
  <si>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</si>
  <si>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</si>
  <si>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</si>
  <si>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</si>
  <si>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</si>
  <si>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</si>
  <si>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</si>
  <si>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</si>
  <si>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</si>
  <si>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</si>
  <si>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</si>
  <si>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</si>
  <si>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</si>
  <si>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</si>
  <si>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</si>
  <si>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</si>
  <si>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</si>
  <si>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</si>
  <si>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</si>
  <si>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</si>
  <si>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</si>
  <si>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</si>
  <si>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</si>
  <si>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</si>
  <si>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</si>
  <si>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</si>
  <si>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</si>
  <si>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</si>
  <si>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</si>
  <si>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</si>
  <si>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</si>
  <si>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</si>
  <si>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</si>
  <si>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</si>
  <si>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</si>
  <si>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</si>
  <si>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</si>
  <si>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</si>
  <si>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</si>
  <si>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</si>
  <si>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</si>
  <si>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</si>
  <si>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</si>
  <si>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</si>
  <si>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</si>
  <si>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</si>
  <si>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</si>
  <si>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</si>
  <si>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</si>
  <si>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</si>
  <si>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</si>
  <si>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</si>
  <si>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</si>
  <si>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</si>
  <si>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</si>
  <si>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</si>
  <si>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</si>
  <si>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</si>
  <si>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</si>
  <si>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</si>
  <si>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</si>
  <si>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</si>
  <si>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</si>
  <si>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</si>
  <si>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</si>
  <si>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</si>
  <si>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</si>
  <si>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</si>
  <si>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</si>
  <si>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</si>
  <si>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</si>
  <si>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</si>
  <si>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</si>
  <si>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</si>
  <si>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</si>
  <si>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</si>
  <si>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</si>
  <si>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</si>
  <si>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</si>
  <si>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</si>
  <si>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</si>
  <si>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</si>
  <si>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</si>
  <si>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</si>
  <si>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</si>
  <si>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</si>
  <si>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</si>
  <si>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</si>
  <si>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</si>
  <si>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</si>
  <si>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</si>
  <si>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</si>
  <si>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</si>
  <si>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</si>
  <si>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</si>
  <si>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</si>
  <si>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</si>
  <si>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</si>
  <si>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</si>
  <si>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</si>
  <si>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</si>
  <si>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</si>
  <si>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</si>
  <si>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</si>
  <si>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</si>
  <si>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</si>
  <si>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</si>
  <si>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</si>
  <si>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</si>
  <si>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</si>
  <si>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</si>
  <si>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</si>
  <si>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</si>
  <si>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</si>
  <si>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</si>
  <si>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</si>
  <si>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</si>
  <si>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</si>
  <si>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</si>
  <si>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</si>
  <si>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</si>
  <si>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</si>
  <si>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</si>
  <si>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</si>
  <si>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</si>
  <si>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</si>
  <si>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</si>
  <si>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</si>
  <si>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</si>
  <si>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</si>
  <si>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</si>
  <si>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</si>
  <si>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</si>
  <si>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</si>
  <si>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</si>
  <si>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</si>
  <si>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</si>
  <si>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</si>
  <si>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</si>
  <si>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</si>
  <si>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</si>
  <si>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</si>
  <si>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</si>
  <si>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</si>
  <si>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</si>
  <si>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</si>
  <si>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</si>
  <si>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</si>
  <si>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</si>
  <si>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</si>
  <si>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</si>
  <si>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</si>
  <si>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</si>
  <si>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</si>
  <si>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</si>
  <si>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</si>
  <si>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</si>
  <si>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</si>
  <si>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</si>
  <si>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</si>
  <si>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</si>
  <si>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</si>
  <si>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</si>
  <si>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</si>
  <si>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</si>
  <si>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</si>
  <si>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</si>
  <si>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</si>
  <si>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</si>
  <si>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</si>
  <si>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</si>
  <si>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</si>
  <si>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</si>
  <si>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</si>
  <si>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</si>
  <si>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</si>
  <si>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</si>
  <si>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</si>
  <si>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</si>
  <si>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</si>
  <si>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</si>
  <si>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</si>
  <si>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</si>
  <si>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</si>
  <si>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</si>
  <si>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</si>
  <si>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</si>
  <si>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</si>
  <si>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</si>
  <si>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</si>
  <si>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</si>
  <si>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</si>
  <si>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</si>
  <si>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</si>
  <si>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</si>
  <si>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</si>
  <si>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</si>
  <si>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</si>
  <si>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</si>
  <si>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</si>
  <si>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</si>
  <si>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</si>
  <si>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</si>
  <si>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</si>
  <si>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</si>
  <si>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</si>
  <si>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</si>
  <si>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</si>
  <si>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</si>
  <si>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</si>
  <si>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</si>
  <si>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</si>
  <si>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</si>
  <si>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</si>
  <si>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</si>
  <si>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</si>
  <si>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</si>
  <si>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</si>
  <si>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</si>
  <si>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</si>
  <si>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</si>
  <si>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</si>
  <si>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</si>
  <si>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</si>
  <si>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</si>
  <si>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</si>
  <si>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</si>
  <si>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</si>
  <si>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</si>
  <si>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</si>
  <si>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</si>
  <si>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</si>
  <si>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</si>
  <si>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</si>
  <si>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</si>
  <si>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</si>
  <si>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</si>
  <si>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</si>
  <si>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</si>
  <si>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</si>
  <si>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</si>
  <si>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</si>
  <si>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</si>
  <si>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</si>
  <si>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</si>
  <si>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</si>
  <si>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</si>
  <si>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</si>
  <si>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</si>
  <si>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</si>
  <si>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</si>
  <si>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</si>
  <si>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</si>
  <si>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</si>
  <si>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</si>
  <si>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</si>
  <si>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</si>
  <si>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</si>
  <si>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</si>
  <si>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</si>
  <si>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</si>
  <si>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</si>
  <si>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</si>
  <si>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</si>
  <si>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</si>
  <si>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</si>
  <si>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</si>
  <si>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</si>
  <si>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</si>
  <si>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</si>
  <si>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</si>
  <si>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</si>
  <si>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</si>
  <si>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</si>
  <si>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</si>
  <si>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</si>
  <si>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</si>
  <si>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</si>
  <si>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</si>
  <si>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</si>
  <si>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</si>
  <si>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</si>
  <si>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</si>
  <si>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</si>
  <si>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</si>
  <si>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</si>
  <si>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</si>
  <si>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</si>
  <si>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</si>
  <si>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</si>
  <si>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</si>
  <si>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</si>
  <si>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</si>
  <si>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</si>
  <si>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</si>
  <si>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</si>
  <si>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</si>
  <si>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</si>
  <si>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</si>
  <si>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</si>
  <si>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</si>
  <si>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</si>
  <si>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</si>
  <si>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</si>
  <si>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</si>
  <si>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</si>
  <si>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</si>
  <si>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</si>
  <si>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</si>
  <si>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</si>
  <si>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</si>
  <si>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</si>
  <si>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</si>
  <si>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</si>
  <si>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</si>
  <si>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</si>
  <si>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</si>
  <si>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</si>
  <si>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</si>
  <si>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</si>
  <si>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</si>
  <si>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</si>
  <si>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</si>
  <si>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</si>
  <si>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</si>
  <si>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</si>
  <si>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</si>
  <si>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</si>
  <si>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</si>
  <si>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</si>
  <si>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</si>
  <si>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</si>
  <si>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</si>
  <si>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</si>
  <si>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</si>
  <si>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</si>
  <si>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</si>
  <si>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</si>
  <si>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</si>
  <si>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</si>
  <si>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</si>
  <si>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</si>
  <si>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</si>
  <si>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</si>
  <si>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</si>
  <si>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</si>
  <si>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</si>
  <si>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</si>
  <si>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</si>
  <si>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</si>
  <si>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</si>
  <si>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</si>
  <si>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</si>
  <si>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</si>
  <si>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</si>
  <si>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</si>
  <si>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</si>
  <si>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</si>
  <si>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</si>
  <si>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</si>
  <si>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</si>
  <si>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</si>
  <si>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</si>
  <si>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</si>
  <si>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</si>
  <si>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</si>
  <si>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</si>
  <si>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</si>
  <si>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</si>
  <si>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</si>
  <si>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</si>
  <si>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</si>
  <si>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</si>
  <si>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</si>
  <si>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</si>
  <si>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</si>
  <si>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</si>
  <si>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</si>
  <si>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</si>
  <si>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</si>
  <si>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</si>
  <si>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</si>
  <si>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</si>
  <si>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</si>
  <si>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</si>
  <si>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</si>
  <si>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</si>
  <si>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</si>
  <si>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</si>
  <si>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</si>
  <si>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</si>
  <si>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</si>
  <si>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</si>
  <si>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</si>
  <si>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</si>
  <si>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</si>
  <si>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</si>
  <si>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</si>
  <si>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</si>
  <si>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</si>
  <si>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</si>
  <si>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</si>
  <si>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</si>
  <si>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</si>
  <si>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</si>
  <si>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</si>
  <si>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</si>
  <si>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</si>
  <si>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</si>
  <si>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</si>
  <si>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</si>
  <si>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</si>
  <si>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</si>
  <si>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</si>
  <si>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</si>
  <si>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</si>
  <si>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</si>
  <si>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</si>
  <si>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</si>
  <si>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</si>
  <si>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</si>
  <si>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</si>
  <si>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</si>
  <si>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</si>
  <si>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</si>
  <si>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</si>
  <si>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</si>
  <si>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</si>
  <si>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</si>
  <si>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</si>
  <si>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</si>
  <si>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</si>
  <si>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</si>
  <si>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</si>
  <si>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</si>
  <si>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</si>
  <si>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</si>
  <si>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</si>
  <si>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</si>
  <si>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</si>
  <si>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</si>
  <si>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</si>
  <si>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</si>
  <si>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</si>
  <si>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</si>
  <si>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</si>
  <si>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</si>
  <si>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</si>
  <si>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</si>
  <si>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</si>
  <si>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</si>
  <si>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</si>
  <si>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</si>
  <si>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</si>
  <si>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</si>
  <si>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</si>
  <si>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</si>
  <si>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</si>
  <si>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</si>
  <si>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</si>
  <si>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</si>
  <si>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</si>
  <si>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</si>
  <si>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</si>
  <si>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</si>
  <si>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</si>
  <si>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</si>
  <si>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</si>
  <si>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</si>
  <si>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</si>
  <si>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</si>
  <si>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</si>
  <si>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</si>
  <si>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</si>
  <si>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</si>
  <si>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</si>
  <si>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</si>
  <si>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</si>
  <si>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</si>
  <si>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</si>
  <si>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</si>
  <si>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</si>
  <si>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</si>
  <si>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</si>
  <si>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</si>
  <si>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</si>
  <si>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</si>
  <si>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</si>
  <si>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</si>
  <si>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</si>
  <si>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</si>
  <si>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</si>
  <si>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</si>
  <si>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</si>
  <si>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</si>
  <si>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</si>
  <si>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</si>
  <si>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</si>
  <si>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</si>
  <si>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</si>
  <si>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</si>
  <si>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</si>
  <si>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</si>
  <si>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</si>
  <si>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</si>
  <si>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</si>
  <si>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</si>
  <si>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</si>
  <si>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</si>
  <si>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</si>
  <si>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</si>
  <si>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</si>
  <si>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</si>
  <si>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</si>
  <si>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</si>
  <si>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</si>
  <si>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</si>
  <si>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</si>
  <si>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</si>
  <si>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</si>
  <si>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</si>
  <si>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</si>
  <si>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</si>
  <si>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</si>
  <si>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</si>
  <si>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</si>
  <si>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</si>
  <si>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</si>
  <si>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</si>
  <si>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</si>
  <si>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</si>
  <si>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</si>
  <si>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</si>
  <si>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</si>
  <si>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</si>
  <si>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</si>
  <si>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</si>
  <si>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</si>
  <si>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</si>
  <si>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</si>
  <si>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</si>
  <si>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</si>
  <si>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</si>
  <si>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</si>
  <si>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</si>
  <si>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</si>
  <si>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</si>
  <si>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</si>
  <si>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</si>
  <si>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</si>
  <si>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</si>
  <si>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</si>
  <si>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</si>
  <si>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</si>
  <si>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</si>
  <si>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</si>
  <si>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</si>
  <si>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</si>
  <si>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</si>
  <si>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</si>
  <si>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</si>
  <si>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</si>
  <si>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</si>
  <si>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</si>
  <si>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</si>
  <si>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</si>
  <si>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</si>
  <si>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</si>
  <si>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</si>
  <si>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</si>
  <si>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</si>
  <si>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</si>
  <si>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</si>
  <si>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</si>
  <si>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</si>
  <si>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</si>
  <si>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</si>
  <si>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</si>
  <si>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</si>
  <si>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</si>
  <si>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</si>
  <si>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</si>
  <si>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</si>
  <si>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</si>
  <si>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</si>
  <si>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</si>
  <si>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</si>
  <si>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</si>
  <si>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</si>
  <si>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</si>
  <si>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</si>
  <si>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</si>
  <si>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</si>
  <si>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</si>
  <si>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</si>
  <si>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</si>
  <si>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</si>
  <si>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</si>
  <si>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</si>
  <si>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</si>
  <si>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</si>
  <si>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</si>
  <si>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</si>
  <si>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</si>
  <si>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</si>
  <si>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</si>
  <si>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</si>
  <si>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</si>
  <si>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</si>
  <si>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</si>
  <si>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</si>
  <si>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</si>
  <si>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</si>
  <si>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</si>
  <si>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</si>
  <si>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</si>
  <si>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</si>
  <si>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</si>
  <si>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</si>
  <si>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</si>
  <si>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</si>
  <si>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</si>
  <si>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</si>
  <si>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</si>
  <si>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</si>
  <si>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</si>
  <si>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</si>
  <si>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</si>
  <si>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</si>
  <si>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</si>
  <si>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</si>
  <si>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</si>
  <si>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</si>
  <si>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</si>
  <si>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</si>
  <si>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</si>
  <si>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</si>
  <si>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</si>
  <si>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</si>
  <si>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</si>
  <si>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</si>
  <si>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</si>
  <si>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</si>
  <si>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</si>
  <si>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</si>
  <si>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</si>
  <si>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</si>
  <si>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</si>
  <si>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</si>
  <si>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</si>
  <si>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</si>
  <si>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</si>
  <si>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</si>
  <si>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</si>
  <si>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</si>
  <si>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</si>
  <si>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</si>
  <si>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</si>
  <si>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</si>
  <si>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</si>
  <si>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</si>
  <si>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</si>
  <si>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</si>
  <si>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</si>
  <si>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</si>
  <si>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</si>
  <si>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</si>
  <si>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</si>
  <si>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</si>
  <si>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</si>
  <si>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</si>
  <si>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</si>
  <si>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</si>
  <si>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</si>
  <si>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</si>
  <si>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</si>
  <si>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</si>
  <si>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</si>
  <si>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</si>
  <si>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</si>
  <si>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</si>
  <si>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</si>
  <si>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</si>
  <si>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</si>
  <si>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</si>
  <si>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</si>
  <si>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</si>
  <si>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</si>
  <si>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</si>
  <si>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</si>
  <si>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</si>
  <si>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</si>
  <si>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</si>
  <si>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</si>
  <si>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</si>
  <si>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</si>
  <si>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</si>
  <si>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</si>
  <si>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</si>
  <si>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</si>
  <si>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</si>
  <si>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</si>
  <si>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</si>
  <si>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</si>
  <si>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</si>
  <si>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</si>
  <si>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</si>
  <si>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</si>
  <si>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</si>
  <si>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</si>
  <si>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</si>
  <si>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</si>
  <si>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</si>
  <si>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</si>
  <si>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</si>
  <si>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</si>
  <si>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</si>
  <si>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</si>
  <si>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</si>
  <si>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</si>
  <si>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</si>
  <si>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</si>
  <si>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</si>
  <si>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</si>
  <si>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</si>
  <si>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</si>
  <si>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</si>
  <si>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</si>
  <si>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</si>
  <si>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</si>
  <si>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</si>
  <si>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</si>
  <si>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</si>
  <si>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</si>
  <si>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</si>
  <si>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</si>
  <si>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</si>
  <si>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</si>
  <si>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</si>
  <si>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</si>
  <si>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</si>
  <si>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</si>
  <si>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</si>
  <si>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</si>
  <si>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</si>
  <si>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</si>
  <si>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</si>
  <si>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</si>
  <si>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</si>
  <si>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</si>
  <si>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</si>
  <si>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</si>
  <si>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</si>
  <si>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</si>
  <si>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</si>
  <si>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</si>
  <si>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</si>
  <si>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</si>
  <si>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</si>
  <si>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</si>
  <si>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</si>
  <si>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</si>
  <si>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</si>
  <si>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</si>
  <si>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</si>
  <si>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</si>
  <si>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</si>
  <si>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</si>
  <si>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</si>
  <si>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</si>
  <si>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</si>
  <si>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</si>
  <si>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</si>
  <si>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</si>
  <si>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</si>
  <si>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</si>
  <si>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</si>
  <si>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</si>
  <si>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</si>
  <si>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</si>
  <si>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</si>
  <si>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</si>
  <si>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</si>
  <si>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</si>
  <si>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</si>
  <si>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</si>
  <si>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</si>
  <si>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</si>
  <si>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</si>
  <si>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</si>
  <si>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</si>
  <si>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</si>
  <si>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</si>
  <si>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</si>
  <si>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</si>
  <si>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</si>
  <si>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</si>
  <si>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</si>
  <si>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</si>
  <si>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</si>
  <si>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</si>
  <si>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</si>
  <si>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</si>
  <si>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</si>
  <si>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</si>
  <si>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col</t>
  </si>
  <si>
    <t>Association_Sample</t>
  </si>
  <si>
    <t>Company_Sample</t>
  </si>
  <si>
    <t>REGION1</t>
  </si>
  <si>
    <t>DateCompleted_Asia</t>
  </si>
  <si>
    <t>REGION2</t>
  </si>
  <si>
    <t>DateCompleted_Europe</t>
  </si>
  <si>
    <t>REGION3</t>
  </si>
  <si>
    <t>DateCompleted_NorthAmerica</t>
  </si>
  <si>
    <t>REGION4</t>
  </si>
  <si>
    <t>DateCompleted_Global</t>
  </si>
  <si>
    <t>REGION5</t>
  </si>
  <si>
    <t>DateCompleted_SouthAmerica</t>
  </si>
  <si>
    <t>REGION6</t>
  </si>
  <si>
    <t>DateCompleted_Africa</t>
  </si>
  <si>
    <t>ASIAPACIFIC_apac</t>
  </si>
  <si>
    <t>NORTHAMERICA_northafrica</t>
  </si>
  <si>
    <t>SOUTHAMERICA_southamerica</t>
  </si>
  <si>
    <t>Did your company raise institutional capital for non-listed real estate vehicles in 2018?</t>
  </si>
  <si>
    <t>How much institutional capital did your company raise in 2018 (millions)?</t>
  </si>
  <si>
    <t>How much of the institutional capital raised in 2018 (millions) is already invested?</t>
  </si>
  <si>
    <t>How much institutional capital did your company raise for non-listed vehicles in 2018 by regional strategy (million)?</t>
  </si>
  <si>
    <t>Asia Pacific strategy - Non-listed/commingled real estate funds/private REITs</t>
  </si>
  <si>
    <t>European strategy - Non-listed/commingled real estate funds/private REITs</t>
  </si>
  <si>
    <t>North American strategy - Non-listed/commingled real estate funds/private REITs</t>
  </si>
  <si>
    <t>Global strategy - Non-listed/commingled real estate funds/private REITs</t>
  </si>
  <si>
    <t>South American strategy - Non-listed/commingled real estate funds/private REITs</t>
  </si>
  <si>
    <t>African strategy - Non-listed/commingled real estate funds/private REITs</t>
  </si>
  <si>
    <t>Non-listed/commingled real estate funds/private REITs TOTAL</t>
  </si>
  <si>
    <t>TOTAL capital raised in 2018 by regional strategy (million)</t>
  </si>
  <si>
    <t>For how many vehicles did your company raise institutional capital for in 2018?</t>
  </si>
  <si>
    <t>Total number of vehicles company raised capital for in 2018 by regional strategy</t>
  </si>
  <si>
    <t>How much institutional capital did your company raise for non-listed vehicles in 2018 by investor type (million)?</t>
  </si>
  <si>
    <t>Pension funds - Non-listed/commingled real estate funds/private REITs</t>
  </si>
  <si>
    <t>Insurance companies - Non-listed/commingled real estate funds/private REITs</t>
  </si>
  <si>
    <t>Sovereign wealth funds - Non-listed/commingled real estate funds/private REITs</t>
  </si>
  <si>
    <t>Government institutions - Non-listed/commingled real estate funds/private REITs</t>
  </si>
  <si>
    <t>Charities, foundations, non-profit organisations - Non-listed/commingled real estate funds/private REITs</t>
  </si>
  <si>
    <t>Funds of funds - Non-listed/commingled real estate funds/private REITs</t>
  </si>
  <si>
    <t>High net worth individuals /Family offices - Non-listed/commingled real estate funds/private REITs</t>
  </si>
  <si>
    <t>Other - Non-listed/commingled real estate funds/private REITs</t>
  </si>
  <si>
    <t>Total capital company raised in 2018 from institutional investors by investor type (million)</t>
  </si>
  <si>
    <t>How much institutional capital did your company raise for non-listed vehicles in 2018 by investor domicile (million)?</t>
  </si>
  <si>
    <t>Asia Pacific - Non-listed/commingled real estate funds/private REITs</t>
  </si>
  <si>
    <t>Europe - Non-listed/commingled real estate funds/private REITs</t>
  </si>
  <si>
    <t>North America - Non-listed/commingled real estate funds/private REITs</t>
  </si>
  <si>
    <t>South America - Non-listed/commingled real estate funds/private REITs</t>
  </si>
  <si>
    <t>Africa - Non-listed/commingled real estate funds/private REITs</t>
  </si>
  <si>
    <t>For your Asia Pacific strategy, how much institutional capital did your company raise for non-listed vehicles in 2018 by investor type (million)?</t>
  </si>
  <si>
    <t>q10ROW1_hidden_APAC</t>
  </si>
  <si>
    <t>q10ROW2_hidden_APAC</t>
  </si>
  <si>
    <t>q10ROW3_hidden_APAC</t>
  </si>
  <si>
    <t>q10ROW5_hidden_APAC</t>
  </si>
  <si>
    <t>q10ROW6_hidden_APAC</t>
  </si>
  <si>
    <t>q10other_APAC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</si>
  <si>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</si>
  <si>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</si>
  <si>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</si>
  <si>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</si>
  <si>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</si>
  <si>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</si>
  <si>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</si>
  <si>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</si>
  <si>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[Asia Pacific strategy] How much institutional capital did your company raise in 2018 by investor domicile (million)?</t>
  </si>
  <si>
    <t>q11ROW1_hidden_APAC</t>
  </si>
  <si>
    <t>q11ROW2_hidden_APAC</t>
  </si>
  <si>
    <t>q11ROW3_hidden_APAC</t>
  </si>
  <si>
    <t>q11ROW4_hidden_APAC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</si>
  <si>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</si>
  <si>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</si>
  <si>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</si>
  <si>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</si>
  <si>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</si>
  <si>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</si>
  <si>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</si>
  <si>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</si>
  <si>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For your European strategy, how much institutional capital did your company raise for non-listed vehicles in 2018 by investor type (million)?</t>
  </si>
  <si>
    <t>q101_17</t>
  </si>
  <si>
    <t>q101_28</t>
  </si>
  <si>
    <t>q101_39</t>
  </si>
  <si>
    <t>q101_410</t>
  </si>
  <si>
    <t>q101_511</t>
  </si>
  <si>
    <t>q101_612</t>
  </si>
  <si>
    <t>q10ROW1_hidden13</t>
  </si>
  <si>
    <t>q102_114</t>
  </si>
  <si>
    <t>q102_215</t>
  </si>
  <si>
    <t>q102_316</t>
  </si>
  <si>
    <t>q102_417</t>
  </si>
  <si>
    <t>q102_518</t>
  </si>
  <si>
    <t>q102_619</t>
  </si>
  <si>
    <t>q10ROW2_hidden20</t>
  </si>
  <si>
    <t>q103_121</t>
  </si>
  <si>
    <t>q103_222</t>
  </si>
  <si>
    <t>q103_323</t>
  </si>
  <si>
    <t>q103_424</t>
  </si>
  <si>
    <t>q103_525</t>
  </si>
  <si>
    <t>q103_626</t>
  </si>
  <si>
    <t>q10ROW3_hidden27</t>
  </si>
  <si>
    <t>q104_128</t>
  </si>
  <si>
    <t>q104_229</t>
  </si>
  <si>
    <t>q104_330</t>
  </si>
  <si>
    <t>q104_431</t>
  </si>
  <si>
    <t>q104_532</t>
  </si>
  <si>
    <t>q104_633</t>
  </si>
  <si>
    <t>q10ROW4_hidden34</t>
  </si>
  <si>
    <t>q105_135</t>
  </si>
  <si>
    <t>q105_236</t>
  </si>
  <si>
    <t>q105_337</t>
  </si>
  <si>
    <t>q105_438</t>
  </si>
  <si>
    <t>q105_539</t>
  </si>
  <si>
    <t>q105_640</t>
  </si>
  <si>
    <t>q10ROW5_hidden41</t>
  </si>
  <si>
    <t>q106_142</t>
  </si>
  <si>
    <t>q106_243</t>
  </si>
  <si>
    <t>q106_344</t>
  </si>
  <si>
    <t>q106_445</t>
  </si>
  <si>
    <t>q106_546</t>
  </si>
  <si>
    <t>q106_647</t>
  </si>
  <si>
    <t>q10ROW6_hidden48</t>
  </si>
  <si>
    <t>q107_149</t>
  </si>
  <si>
    <t>q107_250</t>
  </si>
  <si>
    <t>q107_351</t>
  </si>
  <si>
    <t>q107_452</t>
  </si>
  <si>
    <t>q107_553</t>
  </si>
  <si>
    <t>q107_654</t>
  </si>
  <si>
    <t>q10ROW7_hidden55</t>
  </si>
  <si>
    <t>q10other56</t>
  </si>
  <si>
    <t>q108_157</t>
  </si>
  <si>
    <t>q108_258</t>
  </si>
  <si>
    <t>q108_359</t>
  </si>
  <si>
    <t>q108_460</t>
  </si>
  <si>
    <t>q108_561</t>
  </si>
  <si>
    <t>q108_662</t>
  </si>
  <si>
    <t>q10ROW8_hidden63</t>
  </si>
  <si>
    <t>q10COL1_hidden64</t>
  </si>
  <si>
    <t>q10COL2_hidden65</t>
  </si>
  <si>
    <t>q10COL3_hidden66</t>
  </si>
  <si>
    <t>q10COL4_hidden67</t>
  </si>
  <si>
    <t>q10COL5_hidden68</t>
  </si>
  <si>
    <t>q10COL6_hidden69</t>
  </si>
  <si>
    <t>q10GRANDTotal_hidden70</t>
  </si>
  <si>
    <t>[European strategy] How much institutional capital did your company raise in 2018 by investor domicile (million)?</t>
  </si>
  <si>
    <t>q111_171</t>
  </si>
  <si>
    <t>q111_272</t>
  </si>
  <si>
    <t>q111_373</t>
  </si>
  <si>
    <t>q111_474</t>
  </si>
  <si>
    <t>q111_575</t>
  </si>
  <si>
    <t>q111_676</t>
  </si>
  <si>
    <t>q11ROW1_hidden77</t>
  </si>
  <si>
    <t>q112_178</t>
  </si>
  <si>
    <t>q112_279</t>
  </si>
  <si>
    <t>q112_380</t>
  </si>
  <si>
    <t>q112_481</t>
  </si>
  <si>
    <t>q112_582</t>
  </si>
  <si>
    <t>q112_683</t>
  </si>
  <si>
    <t>q11ROW2_hidden84</t>
  </si>
  <si>
    <t>q113_185</t>
  </si>
  <si>
    <t>q113_286</t>
  </si>
  <si>
    <t>q113_387</t>
  </si>
  <si>
    <t>q113_488</t>
  </si>
  <si>
    <t>q113_589</t>
  </si>
  <si>
    <t>q113_690</t>
  </si>
  <si>
    <t>q11ROW3_hidden91</t>
  </si>
  <si>
    <t>q114_192</t>
  </si>
  <si>
    <t>q114_293</t>
  </si>
  <si>
    <t>q114_394</t>
  </si>
  <si>
    <t>q114_495</t>
  </si>
  <si>
    <t>q114_596</t>
  </si>
  <si>
    <t>q114_697</t>
  </si>
  <si>
    <t>q11ROW4_hidden98</t>
  </si>
  <si>
    <t>q115_199</t>
  </si>
  <si>
    <t>q115_2100</t>
  </si>
  <si>
    <t>q115_3101</t>
  </si>
  <si>
    <t>q115_4102</t>
  </si>
  <si>
    <t>q115_5103</t>
  </si>
  <si>
    <t>q115_6104</t>
  </si>
  <si>
    <t>q11ROW5_hidden105</t>
  </si>
  <si>
    <t>q11COL1_hidden106</t>
  </si>
  <si>
    <t>q11COL2_hidden107</t>
  </si>
  <si>
    <t>q11COL3_hidden108</t>
  </si>
  <si>
    <t>q11COL4_hidden109</t>
  </si>
  <si>
    <t>q11COL5_hidden110</t>
  </si>
  <si>
    <t>q11COL6_hidden111</t>
  </si>
  <si>
    <t>q11GRANDTotal_hidden112</t>
  </si>
  <si>
    <t>For your North American strategy, how much institutional capital did your company raise for non-listed vehicles in 2018 by investor type (million)?</t>
  </si>
  <si>
    <t>q101_1113</t>
  </si>
  <si>
    <t>q101_2114</t>
  </si>
  <si>
    <t>q101_3115</t>
  </si>
  <si>
    <t>q101_4116</t>
  </si>
  <si>
    <t>q101_5117</t>
  </si>
  <si>
    <t>q101_6118</t>
  </si>
  <si>
    <t>q10ROW1_hidden119</t>
  </si>
  <si>
    <t>q102_1120</t>
  </si>
  <si>
    <t>q102_2121</t>
  </si>
  <si>
    <t>q102_3122</t>
  </si>
  <si>
    <t>q102_4123</t>
  </si>
  <si>
    <t>q102_5124</t>
  </si>
  <si>
    <t>q102_6125</t>
  </si>
  <si>
    <t>q10ROW2_hidden126</t>
  </si>
  <si>
    <t>q103_1127</t>
  </si>
  <si>
    <t>q103_2128</t>
  </si>
  <si>
    <t>q103_3129</t>
  </si>
  <si>
    <t>q103_4130</t>
  </si>
  <si>
    <t>q103_5131</t>
  </si>
  <si>
    <t>q103_6132</t>
  </si>
  <si>
    <t>q10ROW3_hidden133</t>
  </si>
  <si>
    <t>q104_1134</t>
  </si>
  <si>
    <t>q104_2135</t>
  </si>
  <si>
    <t>q104_3136</t>
  </si>
  <si>
    <t>q104_4137</t>
  </si>
  <si>
    <t>q104_5138</t>
  </si>
  <si>
    <t>q104_6139</t>
  </si>
  <si>
    <t>q10ROW4_hidden140</t>
  </si>
  <si>
    <t>q105_1141</t>
  </si>
  <si>
    <t>q105_2142</t>
  </si>
  <si>
    <t>q105_3143</t>
  </si>
  <si>
    <t>q105_4144</t>
  </si>
  <si>
    <t>q105_5145</t>
  </si>
  <si>
    <t>q105_6146</t>
  </si>
  <si>
    <t>q10ROW5_hidden147</t>
  </si>
  <si>
    <t>q106_1148</t>
  </si>
  <si>
    <t>q106_2149</t>
  </si>
  <si>
    <t>q106_3150</t>
  </si>
  <si>
    <t>q106_4151</t>
  </si>
  <si>
    <t>q106_5152</t>
  </si>
  <si>
    <t>q106_6153</t>
  </si>
  <si>
    <t>q10ROW6_hidden154</t>
  </si>
  <si>
    <t>q107_1155</t>
  </si>
  <si>
    <t>q107_2156</t>
  </si>
  <si>
    <t>q107_3157</t>
  </si>
  <si>
    <t>q107_4158</t>
  </si>
  <si>
    <t>q107_5159</t>
  </si>
  <si>
    <t>q107_6160</t>
  </si>
  <si>
    <t>q10ROW7_hidden161</t>
  </si>
  <si>
    <t>q10other162</t>
  </si>
  <si>
    <t>q108_1163</t>
  </si>
  <si>
    <t>q108_2164</t>
  </si>
  <si>
    <t>q108_3165</t>
  </si>
  <si>
    <t>q108_4166</t>
  </si>
  <si>
    <t>q108_5167</t>
  </si>
  <si>
    <t>q108_6168</t>
  </si>
  <si>
    <t>q10ROW8_hidden169</t>
  </si>
  <si>
    <t>q10COL1_hidden170</t>
  </si>
  <si>
    <t>q10COL2_hidden171</t>
  </si>
  <si>
    <t>q10COL3_hidden172</t>
  </si>
  <si>
    <t>q10COL4_hidden173</t>
  </si>
  <si>
    <t>q10COL5_hidden174</t>
  </si>
  <si>
    <t>q10COL6_hidden175</t>
  </si>
  <si>
    <t>q10GRANDTotal_hidden176</t>
  </si>
  <si>
    <t>[North American strategy] How much institutional capital did your company raise in 2018 by investor domicile (million)?</t>
  </si>
  <si>
    <t>q111_1177</t>
  </si>
  <si>
    <t>q111_2178</t>
  </si>
  <si>
    <t>q111_3179</t>
  </si>
  <si>
    <t>q111_4180</t>
  </si>
  <si>
    <t>q111_5181</t>
  </si>
  <si>
    <t>q111_6182</t>
  </si>
  <si>
    <t>q11ROW1_hidden183</t>
  </si>
  <si>
    <t>q112_1184</t>
  </si>
  <si>
    <t>q112_2185</t>
  </si>
  <si>
    <t>q112_3186</t>
  </si>
  <si>
    <t>q112_4187</t>
  </si>
  <si>
    <t>q112_5188</t>
  </si>
  <si>
    <t>q112_6189</t>
  </si>
  <si>
    <t>q11ROW2_hidden190</t>
  </si>
  <si>
    <t>q113_1191</t>
  </si>
  <si>
    <t>q113_2192</t>
  </si>
  <si>
    <t>q113_3193</t>
  </si>
  <si>
    <t>q113_4194</t>
  </si>
  <si>
    <t>q113_5195</t>
  </si>
  <si>
    <t>q113_6196</t>
  </si>
  <si>
    <t>q11ROW3_hidden197</t>
  </si>
  <si>
    <t>q114_1198</t>
  </si>
  <si>
    <t>q114_2199</t>
  </si>
  <si>
    <t>q114_3200</t>
  </si>
  <si>
    <t>q114_4201</t>
  </si>
  <si>
    <t>q114_5202</t>
  </si>
  <si>
    <t>q114_6203</t>
  </si>
  <si>
    <t>q11ROW4_hidden204</t>
  </si>
  <si>
    <t>q115_1205</t>
  </si>
  <si>
    <t>q115_2206</t>
  </si>
  <si>
    <t>q115_3207</t>
  </si>
  <si>
    <t>q115_4208</t>
  </si>
  <si>
    <t>q115_5209</t>
  </si>
  <si>
    <t>q115_6210</t>
  </si>
  <si>
    <t>q11ROW5_hidden211</t>
  </si>
  <si>
    <t>q11COL1_hidden212</t>
  </si>
  <si>
    <t>q11COL2_hidden213</t>
  </si>
  <si>
    <t>q11COL3_hidden214</t>
  </si>
  <si>
    <t>q11COL4_hidden215</t>
  </si>
  <si>
    <t>q11COL5_hidden216</t>
  </si>
  <si>
    <t>q11COL6_hidden217</t>
  </si>
  <si>
    <t>q11GRANDTotal_hidden218</t>
  </si>
  <si>
    <t>For your Global strategy, how much institutional capital did your company raise for non-listed vehicles in 2018 by investor type (million)?</t>
  </si>
  <si>
    <t>q101_1219</t>
  </si>
  <si>
    <t>q101_2220</t>
  </si>
  <si>
    <t>q101_3221</t>
  </si>
  <si>
    <t>q101_4222</t>
  </si>
  <si>
    <t>q101_5223</t>
  </si>
  <si>
    <t>q101_6224</t>
  </si>
  <si>
    <t>q10ROW1_hidden225</t>
  </si>
  <si>
    <t>q102_1226</t>
  </si>
  <si>
    <t>q102_2227</t>
  </si>
  <si>
    <t>q102_3228</t>
  </si>
  <si>
    <t>q102_4229</t>
  </si>
  <si>
    <t>q102_5230</t>
  </si>
  <si>
    <t>q102_6231</t>
  </si>
  <si>
    <t>q10ROW2_hidden232</t>
  </si>
  <si>
    <t>q103_1233</t>
  </si>
  <si>
    <t>q103_2234</t>
  </si>
  <si>
    <t>q103_3235</t>
  </si>
  <si>
    <t>q103_4236</t>
  </si>
  <si>
    <t>q103_5237</t>
  </si>
  <si>
    <t>q103_6238</t>
  </si>
  <si>
    <t>q10ROW3_hidden239</t>
  </si>
  <si>
    <t>q104_1240</t>
  </si>
  <si>
    <t>q104_2241</t>
  </si>
  <si>
    <t>q104_3242</t>
  </si>
  <si>
    <t>q104_4243</t>
  </si>
  <si>
    <t>q104_5244</t>
  </si>
  <si>
    <t>q104_6245</t>
  </si>
  <si>
    <t>q10ROW4_hidden246</t>
  </si>
  <si>
    <t>q105_1247</t>
  </si>
  <si>
    <t>q105_2248</t>
  </si>
  <si>
    <t>q105_3249</t>
  </si>
  <si>
    <t>q105_4250</t>
  </si>
  <si>
    <t>q105_5251</t>
  </si>
  <si>
    <t>q105_6252</t>
  </si>
  <si>
    <t>q10ROW5_hidden253</t>
  </si>
  <si>
    <t>q106_1254</t>
  </si>
  <si>
    <t>q106_2255</t>
  </si>
  <si>
    <t>q106_3256</t>
  </si>
  <si>
    <t>q106_4257</t>
  </si>
  <si>
    <t>q106_5258</t>
  </si>
  <si>
    <t>q106_6259</t>
  </si>
  <si>
    <t>q10ROW6_hidden260</t>
  </si>
  <si>
    <t>q107_1261</t>
  </si>
  <si>
    <t>q107_2262</t>
  </si>
  <si>
    <t>q107_3263</t>
  </si>
  <si>
    <t>q107_4264</t>
  </si>
  <si>
    <t>q107_5265</t>
  </si>
  <si>
    <t>q107_6266</t>
  </si>
  <si>
    <t>q10ROW7_hidden267</t>
  </si>
  <si>
    <t>q10other268</t>
  </si>
  <si>
    <t>q108_1269</t>
  </si>
  <si>
    <t>q108_2270</t>
  </si>
  <si>
    <t>q108_3271</t>
  </si>
  <si>
    <t>q108_4272</t>
  </si>
  <si>
    <t>q108_5273</t>
  </si>
  <si>
    <t>q108_6274</t>
  </si>
  <si>
    <t>q10ROW8_hidden275</t>
  </si>
  <si>
    <t>q10COL1_hidden276</t>
  </si>
  <si>
    <t>q10COL2_hidden277</t>
  </si>
  <si>
    <t>q10COL3_hidden278</t>
  </si>
  <si>
    <t>q10COL4_hidden279</t>
  </si>
  <si>
    <t>q10COL5_hidden280</t>
  </si>
  <si>
    <t>q10COL6_hidden281</t>
  </si>
  <si>
    <t>q10GRANDTotal_hidden282</t>
  </si>
  <si>
    <t>[Global strategy] How much institutional capital did your company raise in 2018 by investor domicile (million)?</t>
  </si>
  <si>
    <t>q111_1283</t>
  </si>
  <si>
    <t>q111_2284</t>
  </si>
  <si>
    <t>q111_3285</t>
  </si>
  <si>
    <t>q111_4286</t>
  </si>
  <si>
    <t>q111_5287</t>
  </si>
  <si>
    <t>q111_6288</t>
  </si>
  <si>
    <t>q11ROW1_hidden289</t>
  </si>
  <si>
    <t>q112_1290</t>
  </si>
  <si>
    <t>q112_2291</t>
  </si>
  <si>
    <t>q112_3292</t>
  </si>
  <si>
    <t>q112_4293</t>
  </si>
  <si>
    <t>q112_5294</t>
  </si>
  <si>
    <t>q112_6295</t>
  </si>
  <si>
    <t>q11ROW2_hidden296</t>
  </si>
  <si>
    <t>q113_1297</t>
  </si>
  <si>
    <t>q113_2298</t>
  </si>
  <si>
    <t>q113_3299</t>
  </si>
  <si>
    <t>q113_4300</t>
  </si>
  <si>
    <t>q113_5301</t>
  </si>
  <si>
    <t>q113_6302</t>
  </si>
  <si>
    <t>q11ROW3_hidden303</t>
  </si>
  <si>
    <t>q114_1304</t>
  </si>
  <si>
    <t>q114_2305</t>
  </si>
  <si>
    <t>q114_3306</t>
  </si>
  <si>
    <t>q114_4307</t>
  </si>
  <si>
    <t>q114_5308</t>
  </si>
  <si>
    <t>q114_6309</t>
  </si>
  <si>
    <t>q11ROW4_hidden310</t>
  </si>
  <si>
    <t>q115_1311</t>
  </si>
  <si>
    <t>q115_2312</t>
  </si>
  <si>
    <t>q115_3313</t>
  </si>
  <si>
    <t>q115_4314</t>
  </si>
  <si>
    <t>q115_5315</t>
  </si>
  <si>
    <t>q115_6316</t>
  </si>
  <si>
    <t>q11ROW5_hidden317</t>
  </si>
  <si>
    <t>q11COL1_hidden318</t>
  </si>
  <si>
    <t>q11COL2_hidden319</t>
  </si>
  <si>
    <t>q11COL3_hidden320</t>
  </si>
  <si>
    <t>q11COL4_hidden321</t>
  </si>
  <si>
    <t>q11COL5_hidden322</t>
  </si>
  <si>
    <t>q11COL6_hidden323</t>
  </si>
  <si>
    <t>q11GRANDTotal_hidden324</t>
  </si>
  <si>
    <t>For your South American strategy, how much institutional capital did your company raise for non-listed vehicles in 2018 by investor type (million)?</t>
  </si>
  <si>
    <t>q101_1325</t>
  </si>
  <si>
    <t>q101_2326</t>
  </si>
  <si>
    <t>q101_3327</t>
  </si>
  <si>
    <t>q101_4328</t>
  </si>
  <si>
    <t>q101_5329</t>
  </si>
  <si>
    <t>q101_6330</t>
  </si>
  <si>
    <t>q10ROW1_hidden331</t>
  </si>
  <si>
    <t>q102_1332</t>
  </si>
  <si>
    <t>q102_2333</t>
  </si>
  <si>
    <t>q102_3334</t>
  </si>
  <si>
    <t>q102_4335</t>
  </si>
  <si>
    <t>q102_5336</t>
  </si>
  <si>
    <t>q102_6337</t>
  </si>
  <si>
    <t>q10ROW2_hidden338</t>
  </si>
  <si>
    <t>q103_1339</t>
  </si>
  <si>
    <t>q103_2340</t>
  </si>
  <si>
    <t>q103_3341</t>
  </si>
  <si>
    <t>q103_4342</t>
  </si>
  <si>
    <t>q103_5343</t>
  </si>
  <si>
    <t>q103_6344</t>
  </si>
  <si>
    <t>q10ROW3_hidden345</t>
  </si>
  <si>
    <t>q104_1346</t>
  </si>
  <si>
    <t>q104_2347</t>
  </si>
  <si>
    <t>q104_3348</t>
  </si>
  <si>
    <t>q104_4349</t>
  </si>
  <si>
    <t>q104_5350</t>
  </si>
  <si>
    <t>q104_6351</t>
  </si>
  <si>
    <t>q10ROW4_hidden352</t>
  </si>
  <si>
    <t>q105_1353</t>
  </si>
  <si>
    <t>q105_2354</t>
  </si>
  <si>
    <t>q105_3355</t>
  </si>
  <si>
    <t>q105_4356</t>
  </si>
  <si>
    <t>q105_5357</t>
  </si>
  <si>
    <t>q105_6358</t>
  </si>
  <si>
    <t>q10ROW5_hidden359</t>
  </si>
  <si>
    <t>q106_1360</t>
  </si>
  <si>
    <t>q106_2361</t>
  </si>
  <si>
    <t>q106_3362</t>
  </si>
  <si>
    <t>q106_4363</t>
  </si>
  <si>
    <t>q106_5364</t>
  </si>
  <si>
    <t>q106_6365</t>
  </si>
  <si>
    <t>q10ROW6_hidden366</t>
  </si>
  <si>
    <t>q107_1367</t>
  </si>
  <si>
    <t>q107_2368</t>
  </si>
  <si>
    <t>q107_3369</t>
  </si>
  <si>
    <t>q107_4370</t>
  </si>
  <si>
    <t>q107_5371</t>
  </si>
  <si>
    <t>q107_6372</t>
  </si>
  <si>
    <t>q10ROW7_hidden373</t>
  </si>
  <si>
    <t>q10other374</t>
  </si>
  <si>
    <t>q108_1375</t>
  </si>
  <si>
    <t>q108_2376</t>
  </si>
  <si>
    <t>q108_3377</t>
  </si>
  <si>
    <t>q108_4378</t>
  </si>
  <si>
    <t>q108_5379</t>
  </si>
  <si>
    <t>q108_6380</t>
  </si>
  <si>
    <t>q10ROW8_hidden381</t>
  </si>
  <si>
    <t>q10COL1_hidden382</t>
  </si>
  <si>
    <t>q10COL2_hidden383</t>
  </si>
  <si>
    <t>q10COL3_hidden384</t>
  </si>
  <si>
    <t>q10COL4_hidden385</t>
  </si>
  <si>
    <t>q10COL5_hidden386</t>
  </si>
  <si>
    <t>q10COL6_hidden387</t>
  </si>
  <si>
    <t>q10GRANDTotal_hidden388</t>
  </si>
  <si>
    <t>[South American strategy] How much institutional capital did your company raise in 2018 by investor domicile (million)?</t>
  </si>
  <si>
    <t>q111_1389</t>
  </si>
  <si>
    <t>q111_2390</t>
  </si>
  <si>
    <t>q111_3391</t>
  </si>
  <si>
    <t>q111_4392</t>
  </si>
  <si>
    <t>q111_5393</t>
  </si>
  <si>
    <t>q111_6394</t>
  </si>
  <si>
    <t>q11ROW1_hidden395</t>
  </si>
  <si>
    <t>q112_1396</t>
  </si>
  <si>
    <t>q112_2397</t>
  </si>
  <si>
    <t>q112_3398</t>
  </si>
  <si>
    <t>q112_4399</t>
  </si>
  <si>
    <t>q112_5400</t>
  </si>
  <si>
    <t>q112_6401</t>
  </si>
  <si>
    <t>q11ROW2_hidden402</t>
  </si>
  <si>
    <t>q113_1403</t>
  </si>
  <si>
    <t>q113_2404</t>
  </si>
  <si>
    <t>q113_3405</t>
  </si>
  <si>
    <t>q113_4406</t>
  </si>
  <si>
    <t>q113_5407</t>
  </si>
  <si>
    <t>q113_6408</t>
  </si>
  <si>
    <t>q11ROW3_hidden409</t>
  </si>
  <si>
    <t>q114_1410</t>
  </si>
  <si>
    <t>q114_2411</t>
  </si>
  <si>
    <t>q114_3412</t>
  </si>
  <si>
    <t>q114_4413</t>
  </si>
  <si>
    <t>q114_5414</t>
  </si>
  <si>
    <t>q114_6415</t>
  </si>
  <si>
    <t>q11ROW4_hidden416</t>
  </si>
  <si>
    <t>q115_1417</t>
  </si>
  <si>
    <t>q115_2418</t>
  </si>
  <si>
    <t>q115_3419</t>
  </si>
  <si>
    <t>q115_4420</t>
  </si>
  <si>
    <t>q115_5421</t>
  </si>
  <si>
    <t>q115_6422</t>
  </si>
  <si>
    <t>q11ROW5_hidden423</t>
  </si>
  <si>
    <t>q11COL1_hidden424</t>
  </si>
  <si>
    <t>q11COL2_hidden425</t>
  </si>
  <si>
    <t>q11COL3_hidden426</t>
  </si>
  <si>
    <t>q11COL4_hidden427</t>
  </si>
  <si>
    <t>q11COL5_hidden428</t>
  </si>
  <si>
    <t>q11COL6_hidden429</t>
  </si>
  <si>
    <t>q11GRANDTotal_hidden430</t>
  </si>
  <si>
    <t>For your African strategy, how much institutional capital did your company raise for non-listed vehicles in 2018 by investor type (million)?</t>
  </si>
  <si>
    <t>q101_1431</t>
  </si>
  <si>
    <t>q101_2432</t>
  </si>
  <si>
    <t>q101_3433</t>
  </si>
  <si>
    <t>q101_4434</t>
  </si>
  <si>
    <t>q101_5435</t>
  </si>
  <si>
    <t>q101_6436</t>
  </si>
  <si>
    <t>q10ROW1_hidden437</t>
  </si>
  <si>
    <t>q102_1438</t>
  </si>
  <si>
    <t>q102_2439</t>
  </si>
  <si>
    <t>q102_3440</t>
  </si>
  <si>
    <t>q102_4441</t>
  </si>
  <si>
    <t>q102_5442</t>
  </si>
  <si>
    <t>q102_6443</t>
  </si>
  <si>
    <t>q10ROW2_hidden444</t>
  </si>
  <si>
    <t>q103_1445</t>
  </si>
  <si>
    <t>q103_2446</t>
  </si>
  <si>
    <t>q103_3447</t>
  </si>
  <si>
    <t>q103_4448</t>
  </si>
  <si>
    <t>q103_5449</t>
  </si>
  <si>
    <t>q103_6450</t>
  </si>
  <si>
    <t>q10ROW3_hidden451</t>
  </si>
  <si>
    <t>q104_1452</t>
  </si>
  <si>
    <t>q104_2453</t>
  </si>
  <si>
    <t>q104_3454</t>
  </si>
  <si>
    <t>q104_4455</t>
  </si>
  <si>
    <t>q104_5456</t>
  </si>
  <si>
    <t>q104_6457</t>
  </si>
  <si>
    <t>q10ROW4_hidden458</t>
  </si>
  <si>
    <t>q105_1459</t>
  </si>
  <si>
    <t>q105_2460</t>
  </si>
  <si>
    <t>q105_3461</t>
  </si>
  <si>
    <t>q105_4462</t>
  </si>
  <si>
    <t>q105_5463</t>
  </si>
  <si>
    <t>q105_6464</t>
  </si>
  <si>
    <t>q10ROW5_hidden465</t>
  </si>
  <si>
    <t>q106_1466</t>
  </si>
  <si>
    <t>q106_2467</t>
  </si>
  <si>
    <t>q106_3468</t>
  </si>
  <si>
    <t>q106_4469</t>
  </si>
  <si>
    <t>q106_5470</t>
  </si>
  <si>
    <t>q106_6471</t>
  </si>
  <si>
    <t>q10ROW6_hidden472</t>
  </si>
  <si>
    <t>q107_1473</t>
  </si>
  <si>
    <t>q107_2474</t>
  </si>
  <si>
    <t>q107_3475</t>
  </si>
  <si>
    <t>q107_4476</t>
  </si>
  <si>
    <t>q107_5477</t>
  </si>
  <si>
    <t>q107_6478</t>
  </si>
  <si>
    <t>q10ROW7_hidden479</t>
  </si>
  <si>
    <t>q10other480</t>
  </si>
  <si>
    <t>q108_1481</t>
  </si>
  <si>
    <t>q108_2482</t>
  </si>
  <si>
    <t>q108_3483</t>
  </si>
  <si>
    <t>q108_4484</t>
  </si>
  <si>
    <t>q108_5485</t>
  </si>
  <si>
    <t>q108_6486</t>
  </si>
  <si>
    <t>q10ROW8_hidden487</t>
  </si>
  <si>
    <t>q10COL1_hidden488</t>
  </si>
  <si>
    <t>q10COL2_hidden489</t>
  </si>
  <si>
    <t>q10COL3_hidden490</t>
  </si>
  <si>
    <t>q10COL4_hidden491</t>
  </si>
  <si>
    <t>q10COL5_hidden492</t>
  </si>
  <si>
    <t>q10COL6_hidden493</t>
  </si>
  <si>
    <t>q10GRANDTotal_hidden494</t>
  </si>
  <si>
    <t>[African strategy] How much institutional capital did your company raise in 2018 by investor domicile (million)?</t>
  </si>
  <si>
    <t>q111_1495</t>
  </si>
  <si>
    <t>q111_2496</t>
  </si>
  <si>
    <t>q111_3497</t>
  </si>
  <si>
    <t>q111_4498</t>
  </si>
  <si>
    <t>q111_5499</t>
  </si>
  <si>
    <t>q111_6500</t>
  </si>
  <si>
    <t>q11ROW1_hidden501</t>
  </si>
  <si>
    <t>q112_1502</t>
  </si>
  <si>
    <t>q112_2503</t>
  </si>
  <si>
    <t>q112_3504</t>
  </si>
  <si>
    <t>q112_4505</t>
  </si>
  <si>
    <t>q112_5506</t>
  </si>
  <si>
    <t>q112_6507</t>
  </si>
  <si>
    <t>q11ROW2_hidden508</t>
  </si>
  <si>
    <t>q113_1509</t>
  </si>
  <si>
    <t>q113_2510</t>
  </si>
  <si>
    <t>q113_3511</t>
  </si>
  <si>
    <t>q113_4512</t>
  </si>
  <si>
    <t>q113_5513</t>
  </si>
  <si>
    <t>q113_6514</t>
  </si>
  <si>
    <t>q11ROW3_hidden515</t>
  </si>
  <si>
    <t>q114_1516</t>
  </si>
  <si>
    <t>q114_2517</t>
  </si>
  <si>
    <t>q114_3518</t>
  </si>
  <si>
    <t>q114_4519</t>
  </si>
  <si>
    <t>q114_5520</t>
  </si>
  <si>
    <t>q114_6521</t>
  </si>
  <si>
    <t>q11ROW4_hidden522</t>
  </si>
  <si>
    <t>q115_1523</t>
  </si>
  <si>
    <t>q115_2524</t>
  </si>
  <si>
    <t>q115_3525</t>
  </si>
  <si>
    <t>q115_4526</t>
  </si>
  <si>
    <t>q115_5527</t>
  </si>
  <si>
    <t>q115_6528</t>
  </si>
  <si>
    <t>q11ROW5_hidden529</t>
  </si>
  <si>
    <t>q11COL1_hidden530</t>
  </si>
  <si>
    <t>q11COL2_hidden531</t>
  </si>
  <si>
    <t>q11COL3_hidden532</t>
  </si>
  <si>
    <t>q11COL4_hidden533</t>
  </si>
  <si>
    <t>q11COL5_hidden534</t>
  </si>
  <si>
    <t>q11COL6_hidden535</t>
  </si>
  <si>
    <t>q11GRANDTotal_hidden536</t>
  </si>
  <si>
    <t>analysis_file_column</t>
  </si>
  <si>
    <t>analysis_file_QuestionText</t>
  </si>
  <si>
    <t>analysis_file_Format</t>
  </si>
  <si>
    <t>dt_Column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</si>
</sst>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2" borderId="0" xfId="0" applyFill="1"/>
    <xf numFmtId="22" fontId="0" fillId="0" borderId="0" xfId="0" applyNumberFormat="1"/>
    <xf numFmtId="0" fontId="3" fillId="2" borderId="0" xfId="1" applyFill="1"/>
    <xf numFmtId="0" fontId="6" fillId="2" borderId="0" xfId="1" applyFont="1" applyFill="1" applyAlignment="1">
      <alignment horizontal="center"/>
    </xf>
    <xf numFmtId="0" fontId="3" fillId="0" borderId="0" xfId="1"/>
    <xf numFmtId="0" fontId="6" fillId="3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3" fillId="4" borderId="0" xfId="1" applyFill="1"/>
    <xf numFmtId="0" fontId="6" fillId="4" borderId="0" xfId="1" applyFont="1" applyFill="1" applyAlignment="1">
      <alignment horizontal="center"/>
    </xf>
    <xf numFmtId="0" fontId="4" fillId="0" borderId="0" xfId="1" applyFont="1"/>
    <xf numFmtId="0" fontId="4" fillId="4" borderId="0" xfId="1" applyFont="1" applyFill="1"/>
    <xf numFmtId="0" fontId="5" fillId="5" borderId="0" xfId="1" applyFont="1" applyFill="1"/>
    <xf numFmtId="0" fontId="7" fillId="4" borderId="0" xfId="1" applyFont="1" applyFill="1"/>
    <xf numFmtId="0" fontId="6" fillId="0" borderId="0" xfId="1" applyFont="1"/>
    <xf numFmtId="0" fontId="2" fillId="2" borderId="0" xfId="1" applyFont="1" applyFill="1"/>
    <xf numFmtId="0" fontId="2" fillId="0" borderId="0" xfId="1" applyFont="1"/>
    <xf numFmtId="0" fontId="1" fillId="2" borderId="0" xfId="1" applyFont="1" applyFill="1"/>
    <xf numFmtId="0" fontId="1" fillId="0" borderId="0" xfId="1" applyFont="1"/>
    <xf numFmtId="0" fontId="9" fillId="6" borderId="1" xfId="0" applyFont="1" applyFill="1" applyBorder="1"/>
    <xf numFmtId="0" fontId="9" fillId="5" borderId="1" xfId="0" applyFont="1" applyFill="1" applyBorder="1"/>
    <xf numFmtId="0" fontId="9" fillId="7" borderId="1" xfId="0" applyFont="1" applyFill="1" applyBorder="1"/>
    <xf numFmtId="0" fontId="6" fillId="7" borderId="0" xfId="1" applyFont="1" applyFill="1"/>
    <xf numFmtId="0" fontId="3" fillId="7" borderId="0" xfId="1" applyFill="1"/>
    <xf numFmtId="0" fontId="6" fillId="8" borderId="0" xfId="1" applyFont="1" applyFill="1" applyAlignment="1">
      <alignment horizontal="center"/>
    </xf>
    <xf numFmtId="0" fontId="3" fillId="9" borderId="0" xfId="1" applyFill="1"/>
    <xf numFmtId="0" fontId="1" fillId="8" borderId="0" xfId="1" applyFont="1" applyFill="1"/>
    <xf numFmtId="0" fontId="1" fillId="9" borderId="0" xfId="1" applyFont="1" applyFill="1"/>
  </cellXfs>
  <cellStyles count="2">
    <cellStyle name="Normal" xfId="0" builtinId="0"/>
    <cellStyle name="Normal 7" xfId="1" xr:uid="{EE06FFAE-6AE6-4CC2-8580-344423AC7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20/Capital%20Raising%202020%20SurveyLab%20Analysis%20-%20MASTER%20-%20Jo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20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3)"/>
      <sheetName val="KeyFig (4)"/>
      <sheetName val="KeyFig (5)"/>
      <sheetName val="KeyFig (6)"/>
      <sheetName val="KeyFig (7)"/>
      <sheetName val="DataAdj"/>
      <sheetName val="RawData"/>
      <sheetName val="Full Data-Map"/>
      <sheetName val="Figure (1)"/>
      <sheetName val="Figure (2)"/>
      <sheetName val="Figure (3)"/>
      <sheetName val="Figure (4)"/>
      <sheetName val="Figure (6)"/>
      <sheetName val="Figure (7)"/>
      <sheetName val="Figure (8)"/>
      <sheetName val="Figure (5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Data-Map Answers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-Map"/>
    </sheetNames>
    <sheetDataSet>
      <sheetData sheetId="0">
        <row r="1">
          <cell r="C1" t="str">
            <v>QuestionText</v>
          </cell>
          <cell r="D1" t="str">
            <v>dtcode</v>
          </cell>
        </row>
        <row r="2">
          <cell r="C2" t="str">
            <v>Surveycode</v>
          </cell>
        </row>
        <row r="3">
          <cell r="C3" t="str">
            <v>Association (from Sample)</v>
          </cell>
        </row>
        <row r="4">
          <cell r="C4" t="str">
            <v>Company (from Sample)</v>
          </cell>
        </row>
        <row r="5">
          <cell r="C5" t="str">
            <v>Eligible Region</v>
          </cell>
        </row>
        <row r="6">
          <cell r="C6" t="str">
            <v>DateCompleted (Asia)</v>
          </cell>
        </row>
        <row r="7">
          <cell r="C7" t="str">
            <v>Eligible Region</v>
          </cell>
        </row>
        <row r="8">
          <cell r="C8" t="str">
            <v>DateCompleted (Europe)</v>
          </cell>
        </row>
        <row r="9">
          <cell r="C9" t="str">
            <v>Eligible Region</v>
          </cell>
        </row>
        <row r="10">
          <cell r="C10" t="str">
            <v>DateCompleted (NorthAmerica)</v>
          </cell>
        </row>
        <row r="11">
          <cell r="C11" t="str">
            <v>Eligible Region</v>
          </cell>
        </row>
        <row r="12">
          <cell r="C12" t="str">
            <v>DateCompleted (Global)</v>
          </cell>
        </row>
        <row r="13">
          <cell r="C13" t="str">
            <v>Eligible Region</v>
          </cell>
        </row>
        <row r="14">
          <cell r="C14" t="str">
            <v>DateCompleted (SouthAmerica)</v>
          </cell>
        </row>
        <row r="15">
          <cell r="C15" t="str">
            <v>Eligible Region</v>
          </cell>
        </row>
        <row r="16">
          <cell r="C16" t="str">
            <v>DateCompleted (Africa)</v>
          </cell>
        </row>
        <row r="17">
          <cell r="C17" t="str">
            <v>ShowEurope</v>
          </cell>
        </row>
        <row r="18">
          <cell r="C18" t="str">
            <v>ShowAsia</v>
          </cell>
        </row>
        <row r="19">
          <cell r="C19" t="str">
            <v>ShowNA</v>
          </cell>
        </row>
        <row r="20">
          <cell r="C20" t="str">
            <v>ShowGlobal</v>
          </cell>
        </row>
        <row r="21">
          <cell r="C21" t="str">
            <v>ShowSA</v>
          </cell>
        </row>
        <row r="22">
          <cell r="C22" t="str">
            <v>ShowAfrica</v>
          </cell>
        </row>
        <row r="23">
          <cell r="C23" t="str">
            <v>RecordNo</v>
          </cell>
        </row>
        <row r="24">
          <cell r="C24" t="str">
            <v>Surveycode</v>
          </cell>
        </row>
        <row r="25">
          <cell r="C25" t="str">
            <v>URIstring</v>
          </cell>
        </row>
        <row r="26">
          <cell r="C26" t="str">
            <v>DateUpdated</v>
          </cell>
        </row>
        <row r="27">
          <cell r="C27" t="str">
            <v>DateCompleted</v>
          </cell>
        </row>
        <row r="28">
          <cell r="C28" t="str">
            <v>PageNo</v>
          </cell>
        </row>
        <row r="29">
          <cell r="C29" t="str">
            <v>PathInfo</v>
          </cell>
        </row>
        <row r="30">
          <cell r="C30" t="str">
            <v>Referrer</v>
          </cell>
        </row>
        <row r="31">
          <cell r="C31" t="str">
            <v>IPaddress</v>
          </cell>
        </row>
        <row r="32">
          <cell r="C32" t="str">
            <v>SurveyYear</v>
          </cell>
        </row>
        <row r="33">
          <cell r="C33" t="str">
            <v>Respondent Name</v>
          </cell>
        </row>
        <row r="34">
          <cell r="C34" t="str">
            <v>Company</v>
          </cell>
        </row>
        <row r="35">
          <cell r="C35" t="str">
            <v>Job title</v>
          </cell>
        </row>
        <row r="36">
          <cell r="C36" t="str">
            <v>Email address</v>
          </cell>
        </row>
        <row r="37">
          <cell r="C37" t="str">
            <v>Contact Number</v>
          </cell>
        </row>
        <row r="38">
          <cell r="C38" t="str">
            <v>Country of Origin Global Head Office</v>
          </cell>
        </row>
        <row r="39">
          <cell r="C39" t="str">
            <v>Currency</v>
          </cell>
        </row>
        <row r="40">
          <cell r="C40" t="str">
            <v>Currency (OTHER)</v>
          </cell>
        </row>
        <row r="41">
          <cell r="C41" t="str">
            <v>Did your company raise institutional capital for non-listed real estate vehicles in 2018?</v>
          </cell>
          <cell r="D41">
            <v>1</v>
          </cell>
        </row>
        <row r="42">
          <cell r="C42" t="str">
            <v>If no, please state select one of the following reasons:</v>
          </cell>
          <cell r="D42">
            <v>2</v>
          </cell>
        </row>
        <row r="43">
          <cell r="C43" t="str">
            <v>If no, please state select one of the following reasons: (Other)</v>
          </cell>
          <cell r="D43">
            <v>3</v>
          </cell>
        </row>
        <row r="44">
          <cell r="C44" t="str">
            <v>How much institutional capital did your company raise in 2018 (millions)?</v>
          </cell>
          <cell r="D44">
            <v>4</v>
          </cell>
        </row>
        <row r="45">
          <cell r="C45" t="str">
            <v>Total real estate (million)</v>
          </cell>
          <cell r="D45" t="str">
            <v>4_1</v>
          </cell>
        </row>
        <row r="46">
          <cell r="C46" t="str">
            <v>Non-listed real estate (million</v>
          </cell>
          <cell r="D46" t="str">
            <v>4_2</v>
          </cell>
        </row>
        <row r="47">
          <cell r="C47" t="str">
            <v>How much of the institutional capital raised in 2018 (millions) is already invested?</v>
          </cell>
          <cell r="D47">
            <v>5</v>
          </cell>
        </row>
        <row r="48">
          <cell r="C48" t="str">
            <v>Total real estate (million)</v>
          </cell>
          <cell r="D48" t="str">
            <v>5_1</v>
          </cell>
        </row>
        <row r="49">
          <cell r="C49" t="str">
            <v>Non-listed real estate (million)</v>
          </cell>
          <cell r="D49" t="str">
            <v>5_2</v>
          </cell>
        </row>
        <row r="50">
          <cell r="C50" t="str">
            <v>How much institutional capital did your company raise for non-listed vehicles in 2018 by regional strategy (million)?</v>
          </cell>
          <cell r="D50">
            <v>6</v>
          </cell>
        </row>
        <row r="51">
          <cell r="C51" t="str">
            <v>Asia Pacific strategy - Non-listed/commingled real estate funds/private REITs</v>
          </cell>
          <cell r="D51" t="str">
            <v>6_1</v>
          </cell>
        </row>
        <row r="52">
          <cell r="C52" t="str">
            <v>Asia Pacific strategy - Separate accounts investing directly into real estate</v>
          </cell>
          <cell r="D52" t="str">
            <v>6_2</v>
          </cell>
        </row>
        <row r="53">
          <cell r="C53" t="str">
            <v>Asia Pacific strategy - Separate accounts investing into indirect vehicles</v>
          </cell>
          <cell r="D53" t="str">
            <v>6_3</v>
          </cell>
        </row>
        <row r="54">
          <cell r="C54" t="str">
            <v>Asia Pacific strategy - Joint ventures and club deals</v>
          </cell>
          <cell r="D54" t="str">
            <v>6_4</v>
          </cell>
        </row>
        <row r="55">
          <cell r="C55" t="str">
            <v>Asia Pacific strategy - Funds of funds</v>
          </cell>
          <cell r="D55" t="str">
            <v>6_5</v>
          </cell>
        </row>
        <row r="56">
          <cell r="C56" t="str">
            <v>Asia Pacific strategy - Non-listed debt products</v>
          </cell>
          <cell r="D56" t="str">
            <v>6_6</v>
          </cell>
        </row>
        <row r="57">
          <cell r="C57" t="str">
            <v>Asia Pacific strategy TOTAL</v>
          </cell>
          <cell r="D57" t="str">
            <v>6_7</v>
          </cell>
        </row>
        <row r="58">
          <cell r="C58" t="str">
            <v>European strategy - Non-listed/commingled real estate funds/private REITs</v>
          </cell>
          <cell r="D58" t="str">
            <v>6_8</v>
          </cell>
        </row>
        <row r="59">
          <cell r="C59" t="str">
            <v>European strategy - Separate accounts investing directly into real estate</v>
          </cell>
          <cell r="D59" t="str">
            <v>6_9</v>
          </cell>
        </row>
        <row r="60">
          <cell r="C60" t="str">
            <v>European strategy - Separate accounts investing into indirect vehicles</v>
          </cell>
          <cell r="D60" t="str">
            <v>6_10</v>
          </cell>
        </row>
        <row r="61">
          <cell r="C61" t="str">
            <v>European strategy - Joint ventures and club deals</v>
          </cell>
          <cell r="D61" t="str">
            <v>6_11</v>
          </cell>
        </row>
        <row r="62">
          <cell r="C62" t="str">
            <v>European strategy - Funds of funds</v>
          </cell>
          <cell r="D62" t="str">
            <v>6_12</v>
          </cell>
        </row>
        <row r="63">
          <cell r="C63" t="str">
            <v>European strategy - Non-listed debt products</v>
          </cell>
          <cell r="D63" t="str">
            <v>6_13</v>
          </cell>
        </row>
        <row r="64">
          <cell r="C64" t="str">
            <v>European strategy TOTAL</v>
          </cell>
          <cell r="D64" t="str">
            <v>6_14</v>
          </cell>
        </row>
        <row r="65">
          <cell r="C65" t="str">
            <v>North American strategy - Non-listed/commingled real estate funds/private REITs</v>
          </cell>
          <cell r="D65" t="str">
            <v>6_15</v>
          </cell>
        </row>
        <row r="66">
          <cell r="C66" t="str">
            <v>North American strategy - Separate accounts investing directly into real estate</v>
          </cell>
          <cell r="D66" t="str">
            <v>6_16</v>
          </cell>
        </row>
        <row r="67">
          <cell r="C67" t="str">
            <v>North American strategy - Separate accounts investing into indirect vehicles</v>
          </cell>
          <cell r="D67" t="str">
            <v>6_17</v>
          </cell>
        </row>
        <row r="68">
          <cell r="C68" t="str">
            <v>North American strategy - Joint ventures and club deals</v>
          </cell>
          <cell r="D68" t="str">
            <v>6_18</v>
          </cell>
        </row>
        <row r="69">
          <cell r="C69" t="str">
            <v>North American strategy - Funds of funds</v>
          </cell>
          <cell r="D69" t="str">
            <v>6_19</v>
          </cell>
        </row>
        <row r="70">
          <cell r="C70" t="str">
            <v>North American strategy - Non-listed debt products</v>
          </cell>
          <cell r="D70" t="str">
            <v>6_20</v>
          </cell>
        </row>
        <row r="71">
          <cell r="C71" t="str">
            <v>North American strategy TOTAL</v>
          </cell>
          <cell r="D71" t="str">
            <v>6_21</v>
          </cell>
        </row>
        <row r="72">
          <cell r="C72" t="str">
            <v>Global strategy - Non-listed/commingled real estate funds/private REITs</v>
          </cell>
          <cell r="D72" t="str">
            <v>6_22</v>
          </cell>
        </row>
        <row r="73">
          <cell r="C73" t="str">
            <v>Global strategy - Separate accounts investing directly into real estate</v>
          </cell>
          <cell r="D73" t="str">
            <v>6_23</v>
          </cell>
        </row>
        <row r="74">
          <cell r="C74" t="str">
            <v>Global strategy - Separate accounts investing into indirect vehicles</v>
          </cell>
          <cell r="D74" t="str">
            <v>6_24</v>
          </cell>
        </row>
        <row r="75">
          <cell r="C75" t="str">
            <v>Global strategy - Joint ventures and club deals</v>
          </cell>
          <cell r="D75" t="str">
            <v>6_25</v>
          </cell>
        </row>
        <row r="76">
          <cell r="C76" t="str">
            <v>Global strategy - Funds of funds</v>
          </cell>
          <cell r="D76" t="str">
            <v>6_26</v>
          </cell>
        </row>
        <row r="77">
          <cell r="C77" t="str">
            <v>Global strategy - Non-listed debt products</v>
          </cell>
          <cell r="D77" t="str">
            <v>6_27</v>
          </cell>
        </row>
        <row r="78">
          <cell r="C78" t="str">
            <v>Global strategy TOTAL</v>
          </cell>
          <cell r="D78" t="str">
            <v>6_28</v>
          </cell>
        </row>
        <row r="79">
          <cell r="C79" t="str">
            <v>South American strategy - Non-listed/commingled real estate funds/private REITs</v>
          </cell>
          <cell r="D79" t="str">
            <v>6_29</v>
          </cell>
        </row>
        <row r="80">
          <cell r="C80" t="str">
            <v>South American strategy - Separate accounts investing directly into real estate</v>
          </cell>
          <cell r="D80" t="str">
            <v>6_30</v>
          </cell>
        </row>
        <row r="81">
          <cell r="C81" t="str">
            <v>South American strategy - Separate accounts investing into indirect vehicles</v>
          </cell>
          <cell r="D81" t="str">
            <v>6_31</v>
          </cell>
        </row>
        <row r="82">
          <cell r="C82" t="str">
            <v>South American strategy - Joint ventures and club deals</v>
          </cell>
          <cell r="D82" t="str">
            <v>6_32</v>
          </cell>
        </row>
        <row r="83">
          <cell r="C83" t="str">
            <v>South American strategy - Funds of funds</v>
          </cell>
          <cell r="D83" t="str">
            <v>6_33</v>
          </cell>
        </row>
        <row r="84">
          <cell r="C84" t="str">
            <v>South American strategy - Non-listed debt products</v>
          </cell>
          <cell r="D84" t="str">
            <v>6_34</v>
          </cell>
        </row>
        <row r="85">
          <cell r="C85" t="str">
            <v>South American strategy TOTAL</v>
          </cell>
          <cell r="D85" t="str">
            <v>6_35</v>
          </cell>
        </row>
        <row r="86">
          <cell r="C86" t="str">
            <v>African strategy - Non-listed/commingled real estate funds/private REITs</v>
          </cell>
          <cell r="D86" t="str">
            <v>6_36</v>
          </cell>
        </row>
        <row r="87">
          <cell r="C87" t="str">
            <v>African strategy - Separate accounts investing directly into real estate</v>
          </cell>
          <cell r="D87" t="str">
            <v>6_37</v>
          </cell>
        </row>
        <row r="88">
          <cell r="C88" t="str">
            <v>African strategy - Separate accounts investing into indirect vehicles</v>
          </cell>
          <cell r="D88" t="str">
            <v>6_38</v>
          </cell>
        </row>
        <row r="89">
          <cell r="C89" t="str">
            <v>African strategy - Joint ventures and club deals</v>
          </cell>
          <cell r="D89" t="str">
            <v>6_39</v>
          </cell>
        </row>
        <row r="90">
          <cell r="C90" t="str">
            <v>African strategy - Funds of funds</v>
          </cell>
          <cell r="D90" t="str">
            <v>6_40</v>
          </cell>
        </row>
        <row r="91">
          <cell r="C91" t="str">
            <v>African strategy - Non-listed debt products</v>
          </cell>
          <cell r="D91" t="str">
            <v>6_41</v>
          </cell>
        </row>
        <row r="92">
          <cell r="C92" t="str">
            <v>African strategy TOTAL</v>
          </cell>
          <cell r="D92" t="str">
            <v>6_42</v>
          </cell>
        </row>
        <row r="93">
          <cell r="C93" t="str">
            <v>Non-listed/commingled real estate funds/private REITs TOTAL</v>
          </cell>
          <cell r="D93" t="str">
            <v>6_43</v>
          </cell>
        </row>
        <row r="94">
          <cell r="C94" t="str">
            <v>Separate accounts investing directly into real estate TOTAL</v>
          </cell>
          <cell r="D94" t="str">
            <v>6_44</v>
          </cell>
        </row>
        <row r="95">
          <cell r="C95" t="str">
            <v>Separate accounts investing into indirect vehicles TOTAL</v>
          </cell>
          <cell r="D95" t="str">
            <v>6_45</v>
          </cell>
        </row>
        <row r="96">
          <cell r="C96" t="str">
            <v>Joint ventures and club deals TOTAL</v>
          </cell>
          <cell r="D96" t="str">
            <v>6_46</v>
          </cell>
        </row>
        <row r="97">
          <cell r="C97" t="str">
            <v>Funds of funds TOTAL</v>
          </cell>
          <cell r="D97" t="str">
            <v>6_47</v>
          </cell>
        </row>
        <row r="98">
          <cell r="C98" t="str">
            <v>Non-listed debt products TOTAL</v>
          </cell>
          <cell r="D98" t="str">
            <v>6_48</v>
          </cell>
        </row>
        <row r="99">
          <cell r="C99" t="str">
            <v>TOTAL capital raised in 2018 by regional strategy (million)</v>
          </cell>
          <cell r="D99" t="str">
            <v>6_49</v>
          </cell>
        </row>
        <row r="100">
          <cell r="C100" t="str">
            <v>For how many vehicles did your company raise institutional capital for in 2018?</v>
          </cell>
          <cell r="D100">
            <v>7</v>
          </cell>
        </row>
        <row r="101">
          <cell r="C101" t="str">
            <v>Asia Pacific strategy - Non-listed/commingled real estate funds/private REITs</v>
          </cell>
          <cell r="D101" t="str">
            <v>7_1</v>
          </cell>
        </row>
        <row r="102">
          <cell r="C102" t="str">
            <v>Asia Pacific strategy - Separate accounts investing directly into real estate</v>
          </cell>
          <cell r="D102" t="str">
            <v>7_2</v>
          </cell>
        </row>
        <row r="103">
          <cell r="C103" t="str">
            <v>Asia Pacific strategy - Separate accounts investing into indirect vehicles</v>
          </cell>
          <cell r="D103" t="str">
            <v>7_3</v>
          </cell>
        </row>
        <row r="104">
          <cell r="C104" t="str">
            <v>Asia Pacific strategy - Joint ventures and club deals</v>
          </cell>
          <cell r="D104" t="str">
            <v>7_4</v>
          </cell>
        </row>
        <row r="105">
          <cell r="C105" t="str">
            <v>Asia Pacific strategy - Funds of funds</v>
          </cell>
          <cell r="D105" t="str">
            <v>7_5</v>
          </cell>
        </row>
        <row r="106">
          <cell r="C106" t="str">
            <v>Asia Pacific strategy - Non-listed debt products</v>
          </cell>
          <cell r="D106" t="str">
            <v>7_6</v>
          </cell>
        </row>
        <row r="107">
          <cell r="C107" t="str">
            <v>Asia Pacific strategy TOTAL</v>
          </cell>
          <cell r="D107" t="str">
            <v>7_7</v>
          </cell>
        </row>
        <row r="108">
          <cell r="C108" t="str">
            <v>European strategy - Non-listed/commingled real estate funds/private REITs</v>
          </cell>
          <cell r="D108" t="str">
            <v>7_8</v>
          </cell>
        </row>
        <row r="109">
          <cell r="C109" t="str">
            <v>European strategy - Separate accounts investing directly into real estate</v>
          </cell>
          <cell r="D109" t="str">
            <v>7_9</v>
          </cell>
        </row>
        <row r="110">
          <cell r="C110" t="str">
            <v>European strategy - Separate accounts investing into indirect vehicles</v>
          </cell>
          <cell r="D110" t="str">
            <v>7_10</v>
          </cell>
        </row>
        <row r="111">
          <cell r="C111" t="str">
            <v>European strategy - Joint ventures and club deals</v>
          </cell>
          <cell r="D111" t="str">
            <v>7_11</v>
          </cell>
        </row>
        <row r="112">
          <cell r="C112" t="str">
            <v>European strategy - Funds of funds</v>
          </cell>
          <cell r="D112" t="str">
            <v>7_12</v>
          </cell>
        </row>
        <row r="113">
          <cell r="C113" t="str">
            <v>European strategy - Non-listed debt products</v>
          </cell>
          <cell r="D113" t="str">
            <v>7_13</v>
          </cell>
        </row>
        <row r="114">
          <cell r="C114" t="str">
            <v>European strategy TOTAL</v>
          </cell>
          <cell r="D114" t="str">
            <v>7_14</v>
          </cell>
        </row>
        <row r="115">
          <cell r="C115" t="str">
            <v>North American strategy - Non-listed/commingled real estate funds/private REITs</v>
          </cell>
          <cell r="D115" t="str">
            <v>7_15</v>
          </cell>
        </row>
        <row r="116">
          <cell r="C116" t="str">
            <v>North American strategy - Separate accounts investing directly into real estate</v>
          </cell>
          <cell r="D116" t="str">
            <v>7_16</v>
          </cell>
        </row>
        <row r="117">
          <cell r="C117" t="str">
            <v>North American strategy - Separate accounts investing into indirect vehicles</v>
          </cell>
          <cell r="D117" t="str">
            <v>7_17</v>
          </cell>
        </row>
        <row r="118">
          <cell r="C118" t="str">
            <v>North American strategy - Joint ventures and club deals</v>
          </cell>
          <cell r="D118" t="str">
            <v>7_18</v>
          </cell>
        </row>
        <row r="119">
          <cell r="C119" t="str">
            <v>North American strategy - Funds of funds</v>
          </cell>
          <cell r="D119" t="str">
            <v>7_19</v>
          </cell>
        </row>
        <row r="120">
          <cell r="C120" t="str">
            <v>North American strategy - Non-listed debt products</v>
          </cell>
          <cell r="D120" t="str">
            <v>7_20</v>
          </cell>
        </row>
        <row r="121">
          <cell r="C121" t="str">
            <v>North American strategy TOTAL</v>
          </cell>
          <cell r="D121" t="str">
            <v>7_21</v>
          </cell>
        </row>
        <row r="122">
          <cell r="C122" t="str">
            <v>Global strategy - Non-listed/commingled real estate funds/private REITs</v>
          </cell>
          <cell r="D122" t="str">
            <v>7_22</v>
          </cell>
        </row>
        <row r="123">
          <cell r="C123" t="str">
            <v>Global strategy - Separate accounts investing directly into real estate</v>
          </cell>
          <cell r="D123" t="str">
            <v>7_23</v>
          </cell>
        </row>
        <row r="124">
          <cell r="C124" t="str">
            <v>Global strategy - Separate accounts investing into indirect vehicles</v>
          </cell>
          <cell r="D124" t="str">
            <v>7_24</v>
          </cell>
        </row>
        <row r="125">
          <cell r="C125" t="str">
            <v>Global strategy - Joint ventures and club deals</v>
          </cell>
          <cell r="D125" t="str">
            <v>7_25</v>
          </cell>
        </row>
        <row r="126">
          <cell r="C126" t="str">
            <v>Global strategy - Funds of funds</v>
          </cell>
          <cell r="D126" t="str">
            <v>7_26</v>
          </cell>
        </row>
        <row r="127">
          <cell r="C127" t="str">
            <v>Global strategy - Non-listed debt products</v>
          </cell>
          <cell r="D127" t="str">
            <v>7_27</v>
          </cell>
        </row>
        <row r="128">
          <cell r="C128" t="str">
            <v>Global strategy TOTAL</v>
          </cell>
          <cell r="D128" t="str">
            <v>7_28</v>
          </cell>
        </row>
        <row r="129">
          <cell r="C129" t="str">
            <v>South American strategy - Non-listed/commingled real estate funds/private REITs</v>
          </cell>
          <cell r="D129" t="str">
            <v>7_29</v>
          </cell>
        </row>
        <row r="130">
          <cell r="C130" t="str">
            <v>South American strategy - Separate accounts investing directly into real estate</v>
          </cell>
          <cell r="D130" t="str">
            <v>7_30</v>
          </cell>
        </row>
        <row r="131">
          <cell r="C131" t="str">
            <v>South American strategy - Separate accounts investing into indirect vehicles</v>
          </cell>
          <cell r="D131" t="str">
            <v>7_31</v>
          </cell>
        </row>
        <row r="132">
          <cell r="C132" t="str">
            <v>South American strategy - Joint ventures and club deals</v>
          </cell>
          <cell r="D132" t="str">
            <v>7_32</v>
          </cell>
        </row>
        <row r="133">
          <cell r="C133" t="str">
            <v>South American strategy - Funds of funds</v>
          </cell>
          <cell r="D133" t="str">
            <v>7_33</v>
          </cell>
        </row>
        <row r="134">
          <cell r="C134" t="str">
            <v>South American strategy - Non-listed debt products</v>
          </cell>
          <cell r="D134" t="str">
            <v>7_34</v>
          </cell>
        </row>
        <row r="135">
          <cell r="C135" t="str">
            <v>South American strategy TOTAL</v>
          </cell>
          <cell r="D135" t="str">
            <v>7_35</v>
          </cell>
        </row>
        <row r="136">
          <cell r="C136" t="str">
            <v>African strategy - Non-listed/commingled real estate funds/private REITs</v>
          </cell>
          <cell r="D136" t="str">
            <v>7_36</v>
          </cell>
        </row>
        <row r="137">
          <cell r="C137" t="str">
            <v>African strategy - Separate accounts investing directly into real estate</v>
          </cell>
          <cell r="D137" t="str">
            <v>7_37</v>
          </cell>
        </row>
        <row r="138">
          <cell r="C138" t="str">
            <v>African strategy - Separate accounts investing into indirect vehicles</v>
          </cell>
          <cell r="D138" t="str">
            <v>7_38</v>
          </cell>
        </row>
        <row r="139">
          <cell r="C139" t="str">
            <v>African strategy - Joint ventures and club deals</v>
          </cell>
          <cell r="D139" t="str">
            <v>7_39</v>
          </cell>
        </row>
        <row r="140">
          <cell r="C140" t="str">
            <v>African strategy - Funds of funds</v>
          </cell>
          <cell r="D140" t="str">
            <v>7_40</v>
          </cell>
        </row>
        <row r="141">
          <cell r="C141" t="str">
            <v>African strategy - Non-listed debt products</v>
          </cell>
          <cell r="D141" t="str">
            <v>7_41</v>
          </cell>
        </row>
        <row r="142">
          <cell r="C142" t="str">
            <v>African strategy TOTAL</v>
          </cell>
          <cell r="D142" t="str">
            <v>7_42</v>
          </cell>
        </row>
        <row r="143">
          <cell r="C143" t="str">
            <v>Non-listed/commingled real estate funds/private REITs TOTAL</v>
          </cell>
          <cell r="D143" t="str">
            <v>7_43</v>
          </cell>
        </row>
        <row r="144">
          <cell r="C144" t="str">
            <v>Separate accounts investing directly into real estate TOTAL</v>
          </cell>
          <cell r="D144" t="str">
            <v>7_44</v>
          </cell>
        </row>
        <row r="145">
          <cell r="C145" t="str">
            <v>Separate accounts investing into indirect vehicles TOTAL</v>
          </cell>
          <cell r="D145" t="str">
            <v>7_45</v>
          </cell>
        </row>
        <row r="146">
          <cell r="C146" t="str">
            <v>Joint ventures and club deals TOTAL</v>
          </cell>
          <cell r="D146" t="str">
            <v>7_46</v>
          </cell>
        </row>
        <row r="147">
          <cell r="C147" t="str">
            <v>Funds of funds TOTAL</v>
          </cell>
          <cell r="D147" t="str">
            <v>7_47</v>
          </cell>
        </row>
        <row r="148">
          <cell r="C148" t="str">
            <v>Non-listed debt products TOTAL</v>
          </cell>
          <cell r="D148" t="str">
            <v>7_48</v>
          </cell>
        </row>
        <row r="149">
          <cell r="C149" t="str">
            <v>Total number of vehicles company raised capital for in 2018 by regional strategy</v>
          </cell>
          <cell r="D149" t="str">
            <v>7_49</v>
          </cell>
        </row>
        <row r="150">
          <cell r="C150" t="str">
            <v>IGNORE</v>
          </cell>
          <cell r="D150" t="str">
            <v>7_50</v>
          </cell>
        </row>
        <row r="151">
          <cell r="C151" t="str">
            <v>IGNORE</v>
          </cell>
          <cell r="D151" t="str">
            <v>7_51</v>
          </cell>
        </row>
        <row r="152">
          <cell r="C152" t="str">
            <v>IGNORE</v>
          </cell>
          <cell r="D152" t="str">
            <v>7_52</v>
          </cell>
        </row>
        <row r="153">
          <cell r="C153" t="str">
            <v>IGNORE</v>
          </cell>
          <cell r="D153" t="str">
            <v>7_53</v>
          </cell>
        </row>
        <row r="154">
          <cell r="C154" t="str">
            <v>IGNORE</v>
          </cell>
          <cell r="D154" t="str">
            <v>7_54</v>
          </cell>
        </row>
        <row r="155">
          <cell r="C155" t="str">
            <v>IGNORE</v>
          </cell>
          <cell r="D155" t="str">
            <v>7_55</v>
          </cell>
        </row>
        <row r="156">
          <cell r="C156" t="str">
            <v>IGNORE</v>
          </cell>
          <cell r="D156" t="str">
            <v>7_56</v>
          </cell>
        </row>
        <row r="157">
          <cell r="C157" t="str">
            <v>IGNORE</v>
          </cell>
          <cell r="D157" t="str">
            <v>7_57</v>
          </cell>
        </row>
        <row r="158">
          <cell r="C158" t="str">
            <v>IGNORE</v>
          </cell>
          <cell r="D158" t="str">
            <v>7_58</v>
          </cell>
        </row>
        <row r="159">
          <cell r="C159" t="str">
            <v>IGNORE</v>
          </cell>
          <cell r="D159" t="str">
            <v>7_59</v>
          </cell>
        </row>
        <row r="160">
          <cell r="C160" t="str">
            <v>IGNORE</v>
          </cell>
          <cell r="D160" t="str">
            <v>7_60</v>
          </cell>
        </row>
        <row r="161">
          <cell r="C161" t="str">
            <v>IGNORE</v>
          </cell>
          <cell r="D161" t="str">
            <v>7_61</v>
          </cell>
        </row>
        <row r="162">
          <cell r="C162" t="str">
            <v>IGNORE</v>
          </cell>
          <cell r="D162" t="str">
            <v>7_62</v>
          </cell>
        </row>
        <row r="163">
          <cell r="C163" t="str">
            <v>IGNORE</v>
          </cell>
          <cell r="D163" t="str">
            <v>7_63</v>
          </cell>
        </row>
        <row r="164">
          <cell r="C164" t="str">
            <v>IGNORE</v>
          </cell>
          <cell r="D164" t="str">
            <v>7_64</v>
          </cell>
        </row>
        <row r="165">
          <cell r="C165" t="str">
            <v>IGNORE</v>
          </cell>
          <cell r="D165" t="str">
            <v>7_65</v>
          </cell>
        </row>
        <row r="166">
          <cell r="C166" t="str">
            <v>IGNORE</v>
          </cell>
          <cell r="D166" t="str">
            <v>7_66</v>
          </cell>
        </row>
        <row r="167">
          <cell r="C167" t="str">
            <v>IGNORE</v>
          </cell>
          <cell r="D167" t="str">
            <v>7_67</v>
          </cell>
        </row>
        <row r="168">
          <cell r="C168" t="str">
            <v>IGNORE</v>
          </cell>
          <cell r="D168" t="str">
            <v>7_68</v>
          </cell>
        </row>
        <row r="169">
          <cell r="C169" t="str">
            <v>IGNORE</v>
          </cell>
          <cell r="D169" t="str">
            <v>7_69</v>
          </cell>
        </row>
        <row r="170">
          <cell r="C170" t="str">
            <v>IGNORE</v>
          </cell>
          <cell r="D170" t="str">
            <v>7_70</v>
          </cell>
        </row>
        <row r="171">
          <cell r="C171" t="str">
            <v>IGNORE</v>
          </cell>
          <cell r="D171" t="str">
            <v>7_71</v>
          </cell>
        </row>
        <row r="172">
          <cell r="C172" t="str">
            <v>IGNORE</v>
          </cell>
          <cell r="D172" t="str">
            <v>7_72</v>
          </cell>
        </row>
        <row r="173">
          <cell r="C173" t="str">
            <v>IGNORE</v>
          </cell>
          <cell r="D173" t="str">
            <v>7_73</v>
          </cell>
        </row>
        <row r="174">
          <cell r="C174" t="str">
            <v>IGNORE</v>
          </cell>
          <cell r="D174" t="str">
            <v>7_74</v>
          </cell>
        </row>
        <row r="175">
          <cell r="C175" t="str">
            <v>IGNORE</v>
          </cell>
          <cell r="D175" t="str">
            <v>7_75</v>
          </cell>
        </row>
        <row r="176">
          <cell r="C176" t="str">
            <v>IGNORE</v>
          </cell>
          <cell r="D176" t="str">
            <v>7_76</v>
          </cell>
        </row>
        <row r="177">
          <cell r="C177" t="str">
            <v>IGNORE</v>
          </cell>
          <cell r="D177" t="str">
            <v>7_77</v>
          </cell>
        </row>
        <row r="178">
          <cell r="C178" t="str">
            <v>IGNORE</v>
          </cell>
          <cell r="D178" t="str">
            <v>7_78</v>
          </cell>
        </row>
        <row r="179">
          <cell r="C179" t="str">
            <v>IGNORE</v>
          </cell>
          <cell r="D179" t="str">
            <v>7_79</v>
          </cell>
        </row>
        <row r="180">
          <cell r="C180" t="str">
            <v>IGNORE</v>
          </cell>
          <cell r="D180" t="str">
            <v>7_80</v>
          </cell>
        </row>
        <row r="181">
          <cell r="C181" t="str">
            <v>IGNORE</v>
          </cell>
          <cell r="D181" t="str">
            <v>7_81</v>
          </cell>
        </row>
        <row r="182">
          <cell r="C182" t="str">
            <v>IGNORE</v>
          </cell>
          <cell r="D182" t="str">
            <v>7_82</v>
          </cell>
        </row>
        <row r="183">
          <cell r="C183" t="str">
            <v>IGNORE</v>
          </cell>
          <cell r="D183" t="str">
            <v>7_83</v>
          </cell>
        </row>
        <row r="184">
          <cell r="C184" t="str">
            <v>IGNORE</v>
          </cell>
          <cell r="D184" t="str">
            <v>7_84</v>
          </cell>
        </row>
        <row r="185">
          <cell r="C185" t="str">
            <v>IGNORE</v>
          </cell>
          <cell r="D185" t="str">
            <v>7_85</v>
          </cell>
        </row>
        <row r="186">
          <cell r="C186" t="str">
            <v>How much institutional capital did your company raise for non-listed vehicles in 2018 by investor type (million)?</v>
          </cell>
          <cell r="D186">
            <v>8</v>
          </cell>
        </row>
        <row r="187">
          <cell r="C187" t="str">
            <v>Pension funds - Non-listed/commingled real estate funds/private REITs</v>
          </cell>
          <cell r="D187" t="str">
            <v>8_1</v>
          </cell>
        </row>
        <row r="188">
          <cell r="C188" t="str">
            <v>Pension funds - Separate accounts investing directly into real estate</v>
          </cell>
          <cell r="D188" t="str">
            <v>8_2</v>
          </cell>
        </row>
        <row r="189">
          <cell r="C189" t="str">
            <v>Pension funds - Separate accounts investing into indirect vehicles</v>
          </cell>
          <cell r="D189" t="str">
            <v>8_3</v>
          </cell>
        </row>
        <row r="190">
          <cell r="C190" t="str">
            <v>Pension funds - Joint ventures and club deals</v>
          </cell>
          <cell r="D190" t="str">
            <v>8_4</v>
          </cell>
        </row>
        <row r="191">
          <cell r="C191" t="str">
            <v>Pension funds - Funds of funds</v>
          </cell>
          <cell r="D191" t="str">
            <v>8_5</v>
          </cell>
        </row>
        <row r="192">
          <cell r="C192" t="str">
            <v>Pension funds - Non-listed debt products</v>
          </cell>
          <cell r="D192" t="str">
            <v>8_6</v>
          </cell>
        </row>
        <row r="193">
          <cell r="C193" t="str">
            <v>Pension funds TOTAL</v>
          </cell>
          <cell r="D193" t="str">
            <v>8_7</v>
          </cell>
        </row>
        <row r="194">
          <cell r="C194" t="str">
            <v>Insurance companies - Non-listed/commingled real estate funds/private REITs</v>
          </cell>
          <cell r="D194" t="str">
            <v>8_8</v>
          </cell>
        </row>
        <row r="195">
          <cell r="C195" t="str">
            <v>Insurance companies - Separate accounts investing directly into real estate</v>
          </cell>
          <cell r="D195" t="str">
            <v>8_9</v>
          </cell>
        </row>
        <row r="196">
          <cell r="C196" t="str">
            <v>Insurance companies - Separate accounts investing into indirect vehicles</v>
          </cell>
          <cell r="D196" t="str">
            <v>8_10</v>
          </cell>
        </row>
        <row r="197">
          <cell r="C197" t="str">
            <v>Insurance companies - Joint ventures and club deals</v>
          </cell>
          <cell r="D197" t="str">
            <v>8_11</v>
          </cell>
        </row>
        <row r="198">
          <cell r="C198" t="str">
            <v>Insurance companies - Funds of funds</v>
          </cell>
          <cell r="D198" t="str">
            <v>8_12</v>
          </cell>
        </row>
        <row r="199">
          <cell r="C199" t="str">
            <v>Insurance companies - Non-listed debt products</v>
          </cell>
          <cell r="D199" t="str">
            <v>8_13</v>
          </cell>
        </row>
        <row r="200">
          <cell r="C200" t="str">
            <v>Insurance companies TOTAL</v>
          </cell>
          <cell r="D200" t="str">
            <v>8_14</v>
          </cell>
        </row>
        <row r="201">
          <cell r="C201" t="str">
            <v>Sovereign wealth funds - Non-listed/commingled real estate funds/private REITs</v>
          </cell>
          <cell r="D201" t="str">
            <v>8_15</v>
          </cell>
        </row>
        <row r="202">
          <cell r="C202" t="str">
            <v>Sovereign wealth funds - Separate accounts investing directly into real estate</v>
          </cell>
          <cell r="D202" t="str">
            <v>8_16</v>
          </cell>
        </row>
        <row r="203">
          <cell r="C203" t="str">
            <v>Sovereign wealth funds - Separate accounts investing into indirect vehicles</v>
          </cell>
          <cell r="D203" t="str">
            <v>8_17</v>
          </cell>
        </row>
        <row r="204">
          <cell r="C204" t="str">
            <v>Sovereign wealth funds - Joint ventures and club deals</v>
          </cell>
          <cell r="D204" t="str">
            <v>8_18</v>
          </cell>
        </row>
        <row r="205">
          <cell r="C205" t="str">
            <v>Sovereign wealth funds - Funds of funds</v>
          </cell>
          <cell r="D205" t="str">
            <v>8_19</v>
          </cell>
        </row>
        <row r="206">
          <cell r="C206" t="str">
            <v>Sovereign wealth funds - Non-listed debt products</v>
          </cell>
          <cell r="D206" t="str">
            <v>8_20</v>
          </cell>
        </row>
        <row r="207">
          <cell r="C207" t="str">
            <v>Sovereign wealth funds TOTAL</v>
          </cell>
          <cell r="D207" t="str">
            <v>8_21</v>
          </cell>
        </row>
        <row r="208">
          <cell r="C208" t="str">
            <v>Government institutions - Non-listed/commingled real estate funds/private REITs</v>
          </cell>
          <cell r="D208" t="str">
            <v>8_22</v>
          </cell>
        </row>
        <row r="209">
          <cell r="C209" t="str">
            <v>Government institutions - Separate accounts investing directly into real estate</v>
          </cell>
          <cell r="D209" t="str">
            <v>8_23</v>
          </cell>
        </row>
        <row r="210">
          <cell r="C210" t="str">
            <v>Government institutions - Separate accounts investing into indirect vehicles</v>
          </cell>
          <cell r="D210" t="str">
            <v>8_24</v>
          </cell>
        </row>
        <row r="211">
          <cell r="C211" t="str">
            <v>Government institutions - Joint ventures and club deals</v>
          </cell>
          <cell r="D211" t="str">
            <v>8_25</v>
          </cell>
        </row>
        <row r="212">
          <cell r="C212" t="str">
            <v>Government institutions - Funds of funds</v>
          </cell>
          <cell r="D212" t="str">
            <v>8_26</v>
          </cell>
        </row>
        <row r="213">
          <cell r="C213" t="str">
            <v>Government institutions - Non-listed debt products</v>
          </cell>
          <cell r="D213" t="str">
            <v>8_27</v>
          </cell>
        </row>
        <row r="214">
          <cell r="C214" t="str">
            <v>Government institutions TOTAL</v>
          </cell>
          <cell r="D214" t="str">
            <v>8_28</v>
          </cell>
        </row>
        <row r="215">
          <cell r="C215" t="str">
            <v>Charities, foundations, non-profit organisations - Non-listed/commingled real estate funds/private REITs</v>
          </cell>
          <cell r="D215" t="str">
            <v>8_29</v>
          </cell>
        </row>
        <row r="216">
          <cell r="C216" t="str">
            <v>Charities, foundations, non-profit organisations - Separate accounts investing directly into real estate</v>
          </cell>
          <cell r="D216" t="str">
            <v>8_30</v>
          </cell>
        </row>
        <row r="217">
          <cell r="C217" t="str">
            <v>Charities, foundations, non-profit organisations - Separate accounts investing into indirect vehicles</v>
          </cell>
          <cell r="D217" t="str">
            <v>8_31</v>
          </cell>
        </row>
        <row r="218">
          <cell r="C218" t="str">
            <v>Charities, foundations, non-profit organisations - Joint ventures and club deals</v>
          </cell>
          <cell r="D218" t="str">
            <v>8_32</v>
          </cell>
        </row>
        <row r="219">
          <cell r="C219" t="str">
            <v>Charities, foundations, non-profit organisations - Funds of funds</v>
          </cell>
          <cell r="D219" t="str">
            <v>8_33</v>
          </cell>
        </row>
        <row r="220">
          <cell r="C220" t="str">
            <v>Charities, foundations, non-profit organisations - Non-listed debt products</v>
          </cell>
          <cell r="D220" t="str">
            <v>8_34</v>
          </cell>
        </row>
        <row r="221">
          <cell r="C221" t="str">
            <v>Charities, foundations, non-profit organisations  TOTAL</v>
          </cell>
          <cell r="D221" t="str">
            <v>8_35</v>
          </cell>
        </row>
        <row r="222">
          <cell r="C222" t="str">
            <v>Funds of funds - Non-listed/commingled real estate funds/private REITs</v>
          </cell>
          <cell r="D222" t="str">
            <v>8_36</v>
          </cell>
        </row>
        <row r="223">
          <cell r="C223" t="str">
            <v>Funds of funds - Separate accounts investing directly into real estate</v>
          </cell>
          <cell r="D223" t="str">
            <v>8_37</v>
          </cell>
        </row>
        <row r="224">
          <cell r="C224" t="str">
            <v>Funds of funds - Separate accounts investing into indirect vehicles</v>
          </cell>
          <cell r="D224" t="str">
            <v>8_38</v>
          </cell>
        </row>
        <row r="225">
          <cell r="C225" t="str">
            <v>Funds of funds - Joint ventures and club deals</v>
          </cell>
          <cell r="D225" t="str">
            <v>8_39</v>
          </cell>
        </row>
        <row r="226">
          <cell r="C226" t="str">
            <v>Funds of funds - Funds of funds</v>
          </cell>
          <cell r="D226" t="str">
            <v>8_40</v>
          </cell>
        </row>
        <row r="227">
          <cell r="C227" t="str">
            <v>Funds of funds - Non-listed debt products</v>
          </cell>
          <cell r="D227" t="str">
            <v>8_41</v>
          </cell>
        </row>
        <row r="228">
          <cell r="C228" t="str">
            <v>Funds of funds TOTAL</v>
          </cell>
          <cell r="D228" t="str">
            <v>8_42</v>
          </cell>
        </row>
        <row r="229">
          <cell r="C229" t="str">
            <v>High net worth individuals /Family offices - Non-listed/commingled real estate funds/private REITs</v>
          </cell>
          <cell r="D229" t="str">
            <v>8_43</v>
          </cell>
        </row>
        <row r="230">
          <cell r="C230" t="str">
            <v>High net worth individuals /Family offices - Separate accounts investing directly into real estate</v>
          </cell>
          <cell r="D230" t="str">
            <v>8_44</v>
          </cell>
        </row>
        <row r="231">
          <cell r="C231" t="str">
            <v>High net worth individuals /Family offices - Separate accounts investing into indirect vehicles</v>
          </cell>
          <cell r="D231" t="str">
            <v>8_45</v>
          </cell>
        </row>
        <row r="232">
          <cell r="C232" t="str">
            <v>High net worth individuals /Family offices - Joint ventures and club deals</v>
          </cell>
          <cell r="D232" t="str">
            <v>8_46</v>
          </cell>
        </row>
        <row r="233">
          <cell r="C233" t="str">
            <v>High net worth individuals /Family offices - Funds of funds</v>
          </cell>
          <cell r="D233" t="str">
            <v>8_47</v>
          </cell>
        </row>
        <row r="234">
          <cell r="C234" t="str">
            <v>High net worth individuals /Family offices - Non-listed debt products</v>
          </cell>
          <cell r="D234" t="str">
            <v>8_48</v>
          </cell>
        </row>
        <row r="235">
          <cell r="C235" t="str">
            <v>High net worth individuals /Family offices TOTAL</v>
          </cell>
          <cell r="D235" t="str">
            <v>8_49</v>
          </cell>
        </row>
        <row r="236">
          <cell r="C236" t="str">
            <v>Other (please specify)</v>
          </cell>
          <cell r="D236" t="str">
            <v>8_50</v>
          </cell>
        </row>
        <row r="237">
          <cell r="C237" t="str">
            <v>Other - Non-listed/commingled real estate funds/private REITs</v>
          </cell>
          <cell r="D237" t="str">
            <v>8_51</v>
          </cell>
        </row>
        <row r="238">
          <cell r="C238" t="str">
            <v>Other - Separate accounts investing directly into real estate</v>
          </cell>
          <cell r="D238" t="str">
            <v>8_52</v>
          </cell>
        </row>
        <row r="239">
          <cell r="C239" t="str">
            <v>Other - Separate accounts investing into indirect vehicles</v>
          </cell>
          <cell r="D239" t="str">
            <v>8_53</v>
          </cell>
        </row>
        <row r="240">
          <cell r="C240" t="str">
            <v>Other - Joint ventures and club deals</v>
          </cell>
          <cell r="D240" t="str">
            <v>8_54</v>
          </cell>
        </row>
        <row r="241">
          <cell r="C241" t="str">
            <v>Other - Funds of funds</v>
          </cell>
          <cell r="D241" t="str">
            <v>8_55</v>
          </cell>
        </row>
        <row r="242">
          <cell r="C242" t="str">
            <v>Other - Non-listed debt products</v>
          </cell>
          <cell r="D242" t="str">
            <v>8_56</v>
          </cell>
        </row>
        <row r="243">
          <cell r="C243" t="str">
            <v>Other TOTAL</v>
          </cell>
          <cell r="D243" t="str">
            <v>8_57</v>
          </cell>
        </row>
        <row r="244">
          <cell r="C244" t="str">
            <v>Non-listed/commingled real estate funds/private REITs TOTAL</v>
          </cell>
          <cell r="D244" t="str">
            <v>8_58</v>
          </cell>
        </row>
        <row r="245">
          <cell r="C245" t="str">
            <v>Separate accounts investing directly into real estate TOTAL</v>
          </cell>
          <cell r="D245" t="str">
            <v>8_59</v>
          </cell>
        </row>
        <row r="246">
          <cell r="C246" t="str">
            <v>Separate accounts investing into indirect vehicles TOTAL</v>
          </cell>
          <cell r="D246" t="str">
            <v>8_60</v>
          </cell>
        </row>
        <row r="247">
          <cell r="C247" t="str">
            <v>Joint ventures and club deals TOTAL</v>
          </cell>
          <cell r="D247" t="str">
            <v>8_61</v>
          </cell>
        </row>
        <row r="248">
          <cell r="C248" t="str">
            <v>Funds of funds TOTAL</v>
          </cell>
          <cell r="D248" t="str">
            <v>8_62</v>
          </cell>
        </row>
        <row r="249">
          <cell r="C249" t="str">
            <v>Non-listed debt products TOTAL</v>
          </cell>
          <cell r="D249" t="str">
            <v>8_63</v>
          </cell>
        </row>
        <row r="250">
          <cell r="C250" t="str">
            <v>Total capital company raised in 2018 from institutional investors by investor type (million)</v>
          </cell>
          <cell r="D250" t="str">
            <v>8_64</v>
          </cell>
        </row>
        <row r="251">
          <cell r="C251" t="str">
            <v>How much institutional capital did your company raise for non-listed vehicles in 2018 by investor domicile (million)?</v>
          </cell>
          <cell r="D251">
            <v>9</v>
          </cell>
        </row>
        <row r="252">
          <cell r="C252" t="str">
            <v>Asia Pacific - Non-listed/commingled real estate funds/private REITs</v>
          </cell>
          <cell r="D252" t="str">
            <v>9_1</v>
          </cell>
        </row>
        <row r="253">
          <cell r="C253" t="str">
            <v>Asia Pacific - Separate accounts investing directly into real estate</v>
          </cell>
          <cell r="D253" t="str">
            <v>9_2</v>
          </cell>
        </row>
        <row r="254">
          <cell r="C254" t="str">
            <v>Asia Pacific - Separate accounts investing into indirect vehicles</v>
          </cell>
          <cell r="D254" t="str">
            <v>9_3</v>
          </cell>
        </row>
        <row r="255">
          <cell r="C255" t="str">
            <v>Asia Pacific - Joint ventures and club deals</v>
          </cell>
          <cell r="D255" t="str">
            <v>9_4</v>
          </cell>
        </row>
        <row r="256">
          <cell r="C256" t="str">
            <v>Asia Pacific - Funds of funds</v>
          </cell>
          <cell r="D256" t="str">
            <v>9_5</v>
          </cell>
        </row>
        <row r="257">
          <cell r="C257" t="str">
            <v>Asia Pacific - Non-listed debt products</v>
          </cell>
          <cell r="D257" t="str">
            <v>9_6</v>
          </cell>
        </row>
        <row r="258">
          <cell r="C258" t="str">
            <v>Asia Pacific  TOTAL</v>
          </cell>
          <cell r="D258" t="str">
            <v>9_7</v>
          </cell>
        </row>
        <row r="259">
          <cell r="C259" t="str">
            <v>Europe - Non-listed/commingled real estate funds/private REITs</v>
          </cell>
          <cell r="D259" t="str">
            <v>9_8</v>
          </cell>
        </row>
        <row r="260">
          <cell r="C260" t="str">
            <v>Europe - Separate accounts investing directly into real estate</v>
          </cell>
          <cell r="D260" t="str">
            <v>9_9</v>
          </cell>
        </row>
        <row r="261">
          <cell r="C261" t="str">
            <v>Europe - Separate accounts investing into indirect vehicles</v>
          </cell>
          <cell r="D261" t="str">
            <v>9_10</v>
          </cell>
        </row>
        <row r="262">
          <cell r="C262" t="str">
            <v>Europe - Joint ventures and club deals</v>
          </cell>
          <cell r="D262" t="str">
            <v>9_11</v>
          </cell>
        </row>
        <row r="263">
          <cell r="C263" t="str">
            <v>Europe - Funds of funds</v>
          </cell>
          <cell r="D263" t="str">
            <v>9_12</v>
          </cell>
        </row>
        <row r="264">
          <cell r="C264" t="str">
            <v>Europe - Non-listed debt products</v>
          </cell>
          <cell r="D264" t="str">
            <v>9_13</v>
          </cell>
        </row>
        <row r="265">
          <cell r="C265" t="str">
            <v>Europe  TOTAL</v>
          </cell>
          <cell r="D265" t="str">
            <v>9_14</v>
          </cell>
        </row>
        <row r="266">
          <cell r="C266" t="str">
            <v>North America - Non-listed/commingled real estate funds/private REITs</v>
          </cell>
          <cell r="D266" t="str">
            <v>9_15</v>
          </cell>
        </row>
        <row r="267">
          <cell r="C267" t="str">
            <v>North America - Separate accounts investing directly into real estate</v>
          </cell>
          <cell r="D267" t="str">
            <v>9_16</v>
          </cell>
        </row>
        <row r="268">
          <cell r="C268" t="str">
            <v>North America - Separate accounts investing into indirect vehicles</v>
          </cell>
          <cell r="D268" t="str">
            <v>9_17</v>
          </cell>
        </row>
        <row r="269">
          <cell r="C269" t="str">
            <v>North America - Joint ventures and club deals</v>
          </cell>
          <cell r="D269" t="str">
            <v>9_18</v>
          </cell>
        </row>
        <row r="270">
          <cell r="C270" t="str">
            <v>North America - Funds of funds</v>
          </cell>
          <cell r="D270" t="str">
            <v>9_19</v>
          </cell>
        </row>
        <row r="271">
          <cell r="C271" t="str">
            <v>North America - Non-listed debt products</v>
          </cell>
          <cell r="D271" t="str">
            <v>9_20</v>
          </cell>
        </row>
        <row r="272">
          <cell r="C272" t="str">
            <v>North America  TOTAL</v>
          </cell>
          <cell r="D272" t="str">
            <v>9_21</v>
          </cell>
        </row>
        <row r="273">
          <cell r="C273" t="str">
            <v>South America - Non-listed/commingled real estate funds/private REITs</v>
          </cell>
          <cell r="D273" t="str">
            <v>9_22</v>
          </cell>
        </row>
        <row r="274">
          <cell r="C274" t="str">
            <v>South America - Separate accounts investing directly into real estate</v>
          </cell>
          <cell r="D274" t="str">
            <v>9_23</v>
          </cell>
        </row>
        <row r="275">
          <cell r="C275" t="str">
            <v>South America - Separate accounts investing into indirect vehicles</v>
          </cell>
          <cell r="D275" t="str">
            <v>9_24</v>
          </cell>
        </row>
        <row r="276">
          <cell r="C276" t="str">
            <v>South America - Joint ventures and club deals</v>
          </cell>
          <cell r="D276" t="str">
            <v>9_25</v>
          </cell>
        </row>
        <row r="277">
          <cell r="C277" t="str">
            <v>South America - Funds of funds</v>
          </cell>
          <cell r="D277" t="str">
            <v>9_26</v>
          </cell>
        </row>
        <row r="278">
          <cell r="C278" t="str">
            <v>South America - Non-listed debt products</v>
          </cell>
          <cell r="D278" t="str">
            <v>9_27</v>
          </cell>
        </row>
        <row r="279">
          <cell r="C279" t="str">
            <v>South America  TOTAL</v>
          </cell>
          <cell r="D279" t="str">
            <v>9_28</v>
          </cell>
        </row>
        <row r="280">
          <cell r="C280" t="str">
            <v>Africa - Non-listed/commingled real estate funds/private REITs</v>
          </cell>
          <cell r="D280" t="str">
            <v>9_29</v>
          </cell>
        </row>
        <row r="281">
          <cell r="C281" t="str">
            <v>Africa - Separate accounts investing directly into real estate</v>
          </cell>
          <cell r="D281" t="str">
            <v>9_30</v>
          </cell>
        </row>
        <row r="282">
          <cell r="C282" t="str">
            <v>Africa - Separate accounts investing into indirect vehicles</v>
          </cell>
          <cell r="D282" t="str">
            <v>9_31</v>
          </cell>
        </row>
        <row r="283">
          <cell r="C283" t="str">
            <v>Africa - Joint ventures and club deals</v>
          </cell>
          <cell r="D283" t="str">
            <v>9_32</v>
          </cell>
        </row>
        <row r="284">
          <cell r="C284" t="str">
            <v>Africa - Funds of funds</v>
          </cell>
          <cell r="D284" t="str">
            <v>9_33</v>
          </cell>
        </row>
        <row r="285">
          <cell r="C285" t="str">
            <v>Africa - Non-listed debt products</v>
          </cell>
          <cell r="D285" t="str">
            <v>9_34</v>
          </cell>
        </row>
        <row r="286">
          <cell r="C286" t="str">
            <v>Africa  TOTAL</v>
          </cell>
          <cell r="D286" t="str">
            <v>9_35</v>
          </cell>
        </row>
        <row r="287">
          <cell r="C287" t="str">
            <v>Non-listed/commingled real estate funds/private REITs TOTAL</v>
          </cell>
          <cell r="D287" t="str">
            <v>9_36</v>
          </cell>
        </row>
        <row r="288">
          <cell r="C288" t="str">
            <v>Separate accounts investing directly into real estate TOTAL</v>
          </cell>
          <cell r="D288" t="str">
            <v>9_37</v>
          </cell>
        </row>
        <row r="289">
          <cell r="C289" t="str">
            <v>Separate accounts investing into indirect vehicles TOTAL</v>
          </cell>
          <cell r="D289" t="str">
            <v>9_38</v>
          </cell>
        </row>
        <row r="290">
          <cell r="C290" t="str">
            <v>Joint ventures and club deals TOTAL</v>
          </cell>
          <cell r="D290" t="str">
            <v>9_39</v>
          </cell>
        </row>
        <row r="291">
          <cell r="C291" t="str">
            <v>Funds of funds TOTAL</v>
          </cell>
          <cell r="D291" t="str">
            <v>9_40</v>
          </cell>
        </row>
        <row r="292">
          <cell r="C292" t="str">
            <v>Non-listed debt products TOTAL</v>
          </cell>
          <cell r="D292" t="str">
            <v>9_41</v>
          </cell>
        </row>
        <row r="293">
          <cell r="C293" t="str">
            <v>Total capital company raised in 2015 from Institutional Investors by investor domicile (million)</v>
          </cell>
          <cell r="D293" t="str">
            <v>9_42</v>
          </cell>
        </row>
        <row r="294">
          <cell r="C294" t="str">
            <v>What percentage of the total capital was raised via...?</v>
          </cell>
          <cell r="D294">
            <v>10</v>
          </cell>
        </row>
        <row r="295">
          <cell r="C295" t="str">
            <v>Placement agent</v>
          </cell>
          <cell r="D295" t="str">
            <v>10_1</v>
          </cell>
        </row>
        <row r="296">
          <cell r="C296" t="str">
            <v>Investors contacting you directly</v>
          </cell>
          <cell r="D296" t="str">
            <v>10_2</v>
          </cell>
        </row>
        <row r="297">
          <cell r="C297" t="str">
            <v>Your own direct relationship with investors</v>
          </cell>
          <cell r="D297" t="str">
            <v>10_3</v>
          </cell>
        </row>
        <row r="298">
          <cell r="C298" t="str">
            <v>Other (please specify)</v>
          </cell>
          <cell r="D298" t="str">
            <v>10_4</v>
          </cell>
        </row>
        <row r="299">
          <cell r="C299" t="str">
            <v>Other</v>
          </cell>
          <cell r="D299" t="str">
            <v>10_5</v>
          </cell>
        </row>
        <row r="300">
          <cell r="C300" t="str">
            <v>How do you expect capital raising activities to develop over the next two years?</v>
          </cell>
          <cell r="D300">
            <v>11</v>
          </cell>
        </row>
        <row r="301">
          <cell r="C301" t="str">
            <v>What impact do you expect regulation to have on capital raising activities over the next two years?</v>
          </cell>
          <cell r="D301">
            <v>12</v>
          </cell>
        </row>
        <row r="302">
          <cell r="C302" t="str">
            <v>Would you like the name of your company to be included in the list of participants?</v>
          </cell>
          <cell r="D302">
            <v>13</v>
          </cell>
        </row>
        <row r="303">
          <cell r="C303" t="str">
            <v>For your Asia Pacific strategy, how much institutional capital did your company raise for non-listed vehicles in 2018 by investor type (million)?</v>
          </cell>
          <cell r="D303">
            <v>14</v>
          </cell>
        </row>
        <row r="304">
          <cell r="C304" t="str">
            <v>Pension funds - Non-listed/commingled real estate funds/private REITs</v>
          </cell>
          <cell r="D304" t="str">
            <v>14_1</v>
          </cell>
        </row>
        <row r="305">
          <cell r="C305" t="str">
            <v>Pension funds - Separate accounts investing directly into real estate</v>
          </cell>
          <cell r="D305" t="str">
            <v>14_2</v>
          </cell>
        </row>
        <row r="306">
          <cell r="C306" t="str">
            <v>Pension funds - Separate accounts investing into indirect vehicles</v>
          </cell>
          <cell r="D306" t="str">
            <v>14_3</v>
          </cell>
        </row>
        <row r="307">
          <cell r="C307" t="str">
            <v>Pension funds - Joint ventures and club deals</v>
          </cell>
          <cell r="D307" t="str">
            <v>14_4</v>
          </cell>
        </row>
        <row r="308">
          <cell r="C308" t="str">
            <v>Pension funds - Funds of funds</v>
          </cell>
          <cell r="D308" t="str">
            <v>14_5</v>
          </cell>
        </row>
        <row r="309">
          <cell r="C309" t="str">
            <v>Pension funds - Non-listed debt products</v>
          </cell>
          <cell r="D309" t="str">
            <v>14_6</v>
          </cell>
        </row>
        <row r="310">
          <cell r="C310" t="str">
            <v>Pension funds TOTAL</v>
          </cell>
          <cell r="D310" t="str">
            <v>14_7</v>
          </cell>
        </row>
        <row r="311">
          <cell r="C311" t="str">
            <v>Insurance companies - Non-listed/commingled real estate funds/private REITs</v>
          </cell>
          <cell r="D311" t="str">
            <v>14_8</v>
          </cell>
        </row>
        <row r="312">
          <cell r="C312" t="str">
            <v>Insurance companies - Separate accounts investing directly into real estate</v>
          </cell>
          <cell r="D312" t="str">
            <v>14_9</v>
          </cell>
        </row>
        <row r="313">
          <cell r="C313" t="str">
            <v>Insurance companies - Separate accounts investing into indirect vehicles</v>
          </cell>
          <cell r="D313" t="str">
            <v>14_10</v>
          </cell>
        </row>
        <row r="314">
          <cell r="C314" t="str">
            <v>Insurance companies - Joint ventures and club deals</v>
          </cell>
          <cell r="D314" t="str">
            <v>14_11</v>
          </cell>
        </row>
        <row r="315">
          <cell r="C315" t="str">
            <v>Insurance companies - Funds of funds</v>
          </cell>
          <cell r="D315" t="str">
            <v>14_12</v>
          </cell>
        </row>
        <row r="316">
          <cell r="C316" t="str">
            <v>Insurance companies - Non-listed debt products</v>
          </cell>
          <cell r="D316" t="str">
            <v>14_13</v>
          </cell>
        </row>
        <row r="317">
          <cell r="C317" t="str">
            <v>Insurance companies TOTAL</v>
          </cell>
          <cell r="D317" t="str">
            <v>14_14</v>
          </cell>
        </row>
        <row r="318">
          <cell r="C318" t="str">
            <v>Sovereign wealth funds - Non-listed/commingled real estate funds/private REITs</v>
          </cell>
          <cell r="D318" t="str">
            <v>14_15</v>
          </cell>
        </row>
        <row r="319">
          <cell r="C319" t="str">
            <v>Sovereign wealth funds - Separate accounts investing directly into real estate</v>
          </cell>
          <cell r="D319" t="str">
            <v>14_16</v>
          </cell>
        </row>
        <row r="320">
          <cell r="C320" t="str">
            <v>Sovereign wealth funds - Separate accounts investing into indirect vehicles</v>
          </cell>
          <cell r="D320" t="str">
            <v>14_17</v>
          </cell>
        </row>
        <row r="321">
          <cell r="C321" t="str">
            <v>Sovereign wealth funds - Joint ventures and club deals</v>
          </cell>
          <cell r="D321" t="str">
            <v>14_18</v>
          </cell>
        </row>
        <row r="322">
          <cell r="C322" t="str">
            <v>Sovereign wealth funds - Funds of funds</v>
          </cell>
          <cell r="D322" t="str">
            <v>14_19</v>
          </cell>
        </row>
        <row r="323">
          <cell r="C323" t="str">
            <v>Sovereign wealth funds - Non-listed debt products</v>
          </cell>
          <cell r="D323" t="str">
            <v>14_20</v>
          </cell>
        </row>
        <row r="324">
          <cell r="C324" t="str">
            <v>Sovereign wealth funds TOTAL</v>
          </cell>
          <cell r="D324" t="str">
            <v>14_21</v>
          </cell>
        </row>
        <row r="325">
          <cell r="C325" t="str">
            <v>Government institutions - Non-listed/commingled real estate funds/private REITs</v>
          </cell>
          <cell r="D325" t="str">
            <v>14_22</v>
          </cell>
        </row>
        <row r="326">
          <cell r="C326" t="str">
            <v>Government institutions - Separate accounts investing directly into real estate</v>
          </cell>
          <cell r="D326" t="str">
            <v>14_23</v>
          </cell>
        </row>
        <row r="327">
          <cell r="C327" t="str">
            <v>Government institutions - Separate accounts investing into indirect vehicles</v>
          </cell>
          <cell r="D327" t="str">
            <v>14_24</v>
          </cell>
        </row>
        <row r="328">
          <cell r="C328" t="str">
            <v>Government institutions - Joint ventures and club deals</v>
          </cell>
          <cell r="D328" t="str">
            <v>14_25</v>
          </cell>
        </row>
        <row r="329">
          <cell r="C329" t="str">
            <v>Government institutions - Funds of funds</v>
          </cell>
          <cell r="D329" t="str">
            <v>14_26</v>
          </cell>
        </row>
        <row r="330">
          <cell r="C330" t="str">
            <v>Government institutions - Non-listed debt products</v>
          </cell>
          <cell r="D330" t="str">
            <v>14_27</v>
          </cell>
        </row>
        <row r="331">
          <cell r="C331" t="str">
            <v>Government institutions TOTAL</v>
          </cell>
          <cell r="D331" t="str">
            <v>14_28</v>
          </cell>
        </row>
        <row r="332">
          <cell r="C332" t="str">
            <v>Charities, foundations, non-profit organisations - Non-listed/commingled real estate funds/private REITs</v>
          </cell>
          <cell r="D332" t="str">
            <v>14_29</v>
          </cell>
        </row>
        <row r="333">
          <cell r="C333" t="str">
            <v>Charities, foundations, non-profit organisations - Separate accounts investing directly into real estate</v>
          </cell>
          <cell r="D333" t="str">
            <v>14_30</v>
          </cell>
        </row>
        <row r="334">
          <cell r="C334" t="str">
            <v>Charities, foundations, non-profit organisations - Separate accounts investing into indirect vehicles</v>
          </cell>
          <cell r="D334" t="str">
            <v>14_31</v>
          </cell>
        </row>
        <row r="335">
          <cell r="C335" t="str">
            <v>Charities, foundations, non-profit organisations - Joint ventures and club deals</v>
          </cell>
          <cell r="D335" t="str">
            <v>14_32</v>
          </cell>
        </row>
        <row r="336">
          <cell r="C336" t="str">
            <v>Charities, foundations, non-profit organisations - Funds of funds</v>
          </cell>
          <cell r="D336" t="str">
            <v>14_33</v>
          </cell>
        </row>
        <row r="337">
          <cell r="C337" t="str">
            <v>Charities, foundations, non-profit organisations - Non-listed debt products</v>
          </cell>
          <cell r="D337" t="str">
            <v>14_34</v>
          </cell>
        </row>
        <row r="338">
          <cell r="C338" t="str">
            <v>Charities, foundations, non-profit organisations  TOTAL</v>
          </cell>
          <cell r="D338" t="str">
            <v>14_35</v>
          </cell>
        </row>
        <row r="339">
          <cell r="C339" t="str">
            <v>Funds of funds - Non-listed/commingled real estate funds/private REITs</v>
          </cell>
          <cell r="D339" t="str">
            <v>14_36</v>
          </cell>
        </row>
        <row r="340">
          <cell r="C340" t="str">
            <v>Funds of funds - Separate accounts investing directly into real estate</v>
          </cell>
          <cell r="D340" t="str">
            <v>14_37</v>
          </cell>
        </row>
        <row r="341">
          <cell r="C341" t="str">
            <v>Funds of funds - Separate accounts investing into indirect vehicles</v>
          </cell>
          <cell r="D341" t="str">
            <v>14_38</v>
          </cell>
        </row>
        <row r="342">
          <cell r="C342" t="str">
            <v>Funds of funds - Joint ventures and club deals</v>
          </cell>
          <cell r="D342" t="str">
            <v>14_39</v>
          </cell>
        </row>
        <row r="343">
          <cell r="C343" t="str">
            <v>Funds of funds - Funds of funds</v>
          </cell>
          <cell r="D343" t="str">
            <v>14_40</v>
          </cell>
        </row>
        <row r="344">
          <cell r="C344" t="str">
            <v>Funds of funds - Non-listed debt products</v>
          </cell>
          <cell r="D344" t="str">
            <v>14_41</v>
          </cell>
        </row>
        <row r="345">
          <cell r="C345" t="str">
            <v>Funds of funds TOTAL</v>
          </cell>
          <cell r="D345" t="str">
            <v>14_42</v>
          </cell>
        </row>
        <row r="346">
          <cell r="C346" t="str">
            <v>High net worth individuals /Family offices - Non-listed/commingled real estate funds/private REITs</v>
          </cell>
          <cell r="D346" t="str">
            <v>14_43</v>
          </cell>
        </row>
        <row r="347">
          <cell r="C347" t="str">
            <v>High net worth individuals /Family offices - Separate accounts investing directly into real estate</v>
          </cell>
          <cell r="D347" t="str">
            <v>14_44</v>
          </cell>
        </row>
        <row r="348">
          <cell r="C348" t="str">
            <v>High net worth individuals /Family offices - Separate accounts investing into indirect vehicles</v>
          </cell>
          <cell r="D348" t="str">
            <v>14_45</v>
          </cell>
        </row>
        <row r="349">
          <cell r="C349" t="str">
            <v>High net worth individuals /Family offices - Joint ventures and club deals</v>
          </cell>
          <cell r="D349" t="str">
            <v>14_46</v>
          </cell>
        </row>
        <row r="350">
          <cell r="C350" t="str">
            <v>High net worth individuals /Family offices - Funds of funds</v>
          </cell>
          <cell r="D350" t="str">
            <v>14_47</v>
          </cell>
        </row>
        <row r="351">
          <cell r="C351" t="str">
            <v>High net worth individuals /Family offices - Non-listed debt products</v>
          </cell>
          <cell r="D351" t="str">
            <v>14_48</v>
          </cell>
        </row>
        <row r="352">
          <cell r="C352" t="str">
            <v>High net worth individuals /Family offices TOTAL</v>
          </cell>
          <cell r="D352" t="str">
            <v>14_49</v>
          </cell>
        </row>
        <row r="353">
          <cell r="C353" t="str">
            <v>Other (please specify)</v>
          </cell>
          <cell r="D353" t="str">
            <v>14_50</v>
          </cell>
        </row>
        <row r="354">
          <cell r="C354" t="str">
            <v>Other - Non-listed/commingled real estate funds/private REITs</v>
          </cell>
          <cell r="D354" t="str">
            <v>14_51</v>
          </cell>
        </row>
        <row r="355">
          <cell r="C355" t="str">
            <v>Other - Separate accounts investing directly into real estate</v>
          </cell>
          <cell r="D355" t="str">
            <v>14_52</v>
          </cell>
        </row>
        <row r="356">
          <cell r="C356" t="str">
            <v>Other - Separate accounts investing into indirect vehicles</v>
          </cell>
          <cell r="D356" t="str">
            <v>14_53</v>
          </cell>
        </row>
        <row r="357">
          <cell r="C357" t="str">
            <v>Other - Joint ventures and club deals</v>
          </cell>
          <cell r="D357" t="str">
            <v>14_54</v>
          </cell>
        </row>
        <row r="358">
          <cell r="C358" t="str">
            <v>Other - Funds of funds</v>
          </cell>
          <cell r="D358" t="str">
            <v>14_55</v>
          </cell>
        </row>
        <row r="359">
          <cell r="C359" t="str">
            <v>Other - Non-listed debt products</v>
          </cell>
          <cell r="D359" t="str">
            <v>14_56</v>
          </cell>
        </row>
        <row r="360">
          <cell r="C360" t="str">
            <v>Other TOTAL</v>
          </cell>
          <cell r="D360" t="str">
            <v>14_57</v>
          </cell>
        </row>
        <row r="361">
          <cell r="C361" t="str">
            <v>Non-listed/commingled real estate funds/private REITs TOTAL</v>
          </cell>
          <cell r="D361" t="str">
            <v>14_58</v>
          </cell>
        </row>
        <row r="362">
          <cell r="C362" t="str">
            <v>Separate accounts investing directly into real estate TOTAL</v>
          </cell>
          <cell r="D362" t="str">
            <v>14_59</v>
          </cell>
        </row>
        <row r="363">
          <cell r="C363" t="str">
            <v>Separate accounts investing into indirect vehicles TOTAL</v>
          </cell>
          <cell r="D363" t="str">
            <v>14_60</v>
          </cell>
        </row>
        <row r="364">
          <cell r="C364" t="str">
            <v>Joint ventures and club deals TOTAL</v>
          </cell>
          <cell r="D364" t="str">
            <v>14_61</v>
          </cell>
        </row>
        <row r="365">
          <cell r="C365" t="str">
            <v>Funds of funds TOTAL</v>
          </cell>
          <cell r="D365" t="str">
            <v>14_62</v>
          </cell>
        </row>
        <row r="366">
          <cell r="C366" t="str">
            <v>Non-listed debt products TOTAL</v>
          </cell>
          <cell r="D366" t="str">
            <v>14_63</v>
          </cell>
        </row>
        <row r="367">
          <cell r="C367" t="str">
            <v>TOTAL institutional capital by investor type</v>
          </cell>
          <cell r="D367" t="str">
            <v>14_64</v>
          </cell>
        </row>
        <row r="368">
          <cell r="C368" t="str">
            <v>[Asia Pacific strategy] How much institutional capital did your company raise in 2018 by investor domicile (million)?</v>
          </cell>
          <cell r="D368">
            <v>15</v>
          </cell>
        </row>
        <row r="369">
          <cell r="C369" t="str">
            <v>Europe - Non-listed/commingled real estate funds/private REITs</v>
          </cell>
          <cell r="D369" t="str">
            <v>15_1</v>
          </cell>
        </row>
        <row r="370">
          <cell r="C370" t="str">
            <v>Europe - Separate accounts investing directly into real estate</v>
          </cell>
          <cell r="D370" t="str">
            <v>15_2</v>
          </cell>
        </row>
        <row r="371">
          <cell r="C371" t="str">
            <v>Europe - Separate accounts investing into indirect vehicles</v>
          </cell>
          <cell r="D371" t="str">
            <v>15_3</v>
          </cell>
        </row>
        <row r="372">
          <cell r="C372" t="str">
            <v>Europe - Joint ventures and club deals</v>
          </cell>
          <cell r="D372" t="str">
            <v>15_4</v>
          </cell>
        </row>
        <row r="373">
          <cell r="C373" t="str">
            <v>Europe - Funds of funds</v>
          </cell>
          <cell r="D373" t="str">
            <v>15_5</v>
          </cell>
        </row>
        <row r="374">
          <cell r="C374" t="str">
            <v>Europe - Non-listed debt products</v>
          </cell>
          <cell r="D374" t="str">
            <v>15_6</v>
          </cell>
        </row>
        <row r="375">
          <cell r="C375" t="str">
            <v>Europe TOTAL</v>
          </cell>
          <cell r="D375" t="str">
            <v>15_7</v>
          </cell>
        </row>
        <row r="376">
          <cell r="C376" t="str">
            <v>Asia Pacific - Non-listed/commingled real estate funds/private REITs</v>
          </cell>
          <cell r="D376" t="str">
            <v>15_8</v>
          </cell>
        </row>
        <row r="377">
          <cell r="C377" t="str">
            <v>Asia Pacific - Separate accounts investing directly into real estate</v>
          </cell>
          <cell r="D377" t="str">
            <v>15_9</v>
          </cell>
        </row>
        <row r="378">
          <cell r="C378" t="str">
            <v>Asia Pacific - Separate accounts investing into indirect vehicles</v>
          </cell>
          <cell r="D378" t="str">
            <v>15_10</v>
          </cell>
        </row>
        <row r="379">
          <cell r="C379" t="str">
            <v>Asia Pacific - Joint ventures and club deals</v>
          </cell>
          <cell r="D379" t="str">
            <v>15_11</v>
          </cell>
        </row>
        <row r="380">
          <cell r="C380" t="str">
            <v>Asia Pacific - Funds of funds</v>
          </cell>
          <cell r="D380" t="str">
            <v>15_12</v>
          </cell>
        </row>
        <row r="381">
          <cell r="C381" t="str">
            <v>Asia Pacific - Non-listed debt products</v>
          </cell>
          <cell r="D381" t="str">
            <v>15_13</v>
          </cell>
        </row>
        <row r="382">
          <cell r="C382" t="str">
            <v>Asia Pacific TOTAL</v>
          </cell>
          <cell r="D382" t="str">
            <v>15_14</v>
          </cell>
        </row>
        <row r="383">
          <cell r="C383" t="str">
            <v>North America - Non-listed/commingled real estate funds/private REITs</v>
          </cell>
          <cell r="D383" t="str">
            <v>15_15</v>
          </cell>
        </row>
        <row r="384">
          <cell r="C384" t="str">
            <v>North America - Separate accounts investing directly into real estate</v>
          </cell>
          <cell r="D384" t="str">
            <v>15_16</v>
          </cell>
        </row>
        <row r="385">
          <cell r="C385" t="str">
            <v>North America - Separate accounts investing into indirect vehicles</v>
          </cell>
          <cell r="D385" t="str">
            <v>15_17</v>
          </cell>
        </row>
        <row r="386">
          <cell r="C386" t="str">
            <v>North America - Joint ventures and club deals</v>
          </cell>
          <cell r="D386" t="str">
            <v>15_18</v>
          </cell>
        </row>
        <row r="387">
          <cell r="C387" t="str">
            <v>North America - Funds of funds</v>
          </cell>
          <cell r="D387" t="str">
            <v>15_19</v>
          </cell>
        </row>
        <row r="388">
          <cell r="C388" t="str">
            <v>North America - Non-listed debt products</v>
          </cell>
          <cell r="D388" t="str">
            <v>15_20</v>
          </cell>
        </row>
        <row r="389">
          <cell r="C389" t="str">
            <v>North America TOTAL</v>
          </cell>
          <cell r="D389" t="str">
            <v>15_21</v>
          </cell>
        </row>
        <row r="390">
          <cell r="C390" t="str">
            <v>South America - Non-listed/commingled real estate funds/private REITs</v>
          </cell>
          <cell r="D390" t="str">
            <v>15_22</v>
          </cell>
        </row>
        <row r="391">
          <cell r="C391" t="str">
            <v>South America - Separate accounts investing directly into real estate</v>
          </cell>
          <cell r="D391" t="str">
            <v>15_23</v>
          </cell>
        </row>
        <row r="392">
          <cell r="C392" t="str">
            <v>South America - Separate accounts investing into indirect vehicles</v>
          </cell>
          <cell r="D392" t="str">
            <v>15_24</v>
          </cell>
        </row>
        <row r="393">
          <cell r="C393" t="str">
            <v>South America - Joint ventures and club deals</v>
          </cell>
          <cell r="D393" t="str">
            <v>15_25</v>
          </cell>
        </row>
        <row r="394">
          <cell r="C394" t="str">
            <v>South America - Funds of funds</v>
          </cell>
          <cell r="D394" t="str">
            <v>15_26</v>
          </cell>
        </row>
        <row r="395">
          <cell r="C395" t="str">
            <v>South America - Non-listed debt products</v>
          </cell>
          <cell r="D395" t="str">
            <v>15_27</v>
          </cell>
        </row>
        <row r="396">
          <cell r="C396" t="str">
            <v>South America TOTAL</v>
          </cell>
          <cell r="D396" t="str">
            <v>15_28</v>
          </cell>
        </row>
        <row r="397">
          <cell r="C397" t="str">
            <v>Africa - Non-listed/commingled real estate funds/private REITs</v>
          </cell>
          <cell r="D397" t="str">
            <v>15_29</v>
          </cell>
        </row>
        <row r="398">
          <cell r="C398" t="str">
            <v>Africa - Separate accounts investing directly into real estate</v>
          </cell>
          <cell r="D398" t="str">
            <v>15_30</v>
          </cell>
        </row>
        <row r="399">
          <cell r="C399" t="str">
            <v>Africa - Separate accounts investing into indirect vehicles</v>
          </cell>
          <cell r="D399" t="str">
            <v>15_31</v>
          </cell>
        </row>
        <row r="400">
          <cell r="C400" t="str">
            <v>Africa - Joint ventures and club deals</v>
          </cell>
          <cell r="D400" t="str">
            <v>15_32</v>
          </cell>
        </row>
        <row r="401">
          <cell r="C401" t="str">
            <v>Africa - Funds of funds</v>
          </cell>
          <cell r="D401" t="str">
            <v>15_33</v>
          </cell>
        </row>
        <row r="402">
          <cell r="C402" t="str">
            <v>Africa - Non-listed debt products</v>
          </cell>
          <cell r="D402" t="str">
            <v>15_34</v>
          </cell>
        </row>
        <row r="403">
          <cell r="C403" t="str">
            <v>Africa  TOTAL</v>
          </cell>
          <cell r="D403" t="str">
            <v>15_35</v>
          </cell>
        </row>
        <row r="404">
          <cell r="C404" t="str">
            <v>Non-listed/commingled real estate funds/private REITs TOTAL</v>
          </cell>
          <cell r="D404" t="str">
            <v>15_36</v>
          </cell>
        </row>
        <row r="405">
          <cell r="C405" t="str">
            <v>Separate accounts investing directly into real estate TOTAL</v>
          </cell>
          <cell r="D405" t="str">
            <v>15_37</v>
          </cell>
        </row>
        <row r="406">
          <cell r="C406" t="str">
            <v>Separate accounts investing into indirect vehicles TOTAL</v>
          </cell>
          <cell r="D406" t="str">
            <v>15_38</v>
          </cell>
        </row>
        <row r="407">
          <cell r="C407" t="str">
            <v>Joint ventures and club deals TOTAL</v>
          </cell>
          <cell r="D407" t="str">
            <v>15_39</v>
          </cell>
        </row>
        <row r="408">
          <cell r="C408" t="str">
            <v>Funds of funds TOTAL</v>
          </cell>
          <cell r="D408" t="str">
            <v>15_40</v>
          </cell>
        </row>
        <row r="409">
          <cell r="C409" t="str">
            <v>Non-listed debt products TOTAL</v>
          </cell>
          <cell r="D409" t="str">
            <v>15_41</v>
          </cell>
        </row>
        <row r="410">
          <cell r="C410" t="str">
            <v>TOTAL institutional capital by investor domicle</v>
          </cell>
          <cell r="D410" t="str">
            <v>15_42</v>
          </cell>
        </row>
        <row r="411">
          <cell r="C411" t="str">
            <v>For your European strategy, how much institutional capital did your company raise for non-listed vehicles in 2018 by investor type (million)?</v>
          </cell>
          <cell r="D411">
            <v>16</v>
          </cell>
        </row>
        <row r="412">
          <cell r="C412" t="str">
            <v>Pension funds - Non-listed/commingled real estate funds/private REITs</v>
          </cell>
          <cell r="D412" t="str">
            <v>16_1</v>
          </cell>
        </row>
        <row r="413">
          <cell r="C413" t="str">
            <v>Pension funds - Separate accounts investing directly into real estate</v>
          </cell>
          <cell r="D413" t="str">
            <v>16_2</v>
          </cell>
        </row>
        <row r="414">
          <cell r="C414" t="str">
            <v>Pension funds - Separate accounts investing into indirect vehicles</v>
          </cell>
          <cell r="D414" t="str">
            <v>16_3</v>
          </cell>
        </row>
        <row r="415">
          <cell r="C415" t="str">
            <v>Pension funds - Joint ventures and club deals</v>
          </cell>
          <cell r="D415" t="str">
            <v>16_4</v>
          </cell>
        </row>
        <row r="416">
          <cell r="C416" t="str">
            <v>Pension funds - Funds of funds</v>
          </cell>
          <cell r="D416" t="str">
            <v>16_5</v>
          </cell>
        </row>
        <row r="417">
          <cell r="C417" t="str">
            <v>Pension funds - Non-listed debt products</v>
          </cell>
          <cell r="D417" t="str">
            <v>16_6</v>
          </cell>
        </row>
        <row r="418">
          <cell r="C418" t="str">
            <v>Pension funds TOTAL</v>
          </cell>
          <cell r="D418" t="str">
            <v>16_7</v>
          </cell>
        </row>
        <row r="419">
          <cell r="C419" t="str">
            <v>Insurance companies - Non-listed/commingled real estate funds/private REITs</v>
          </cell>
          <cell r="D419" t="str">
            <v>16_8</v>
          </cell>
        </row>
        <row r="420">
          <cell r="C420" t="str">
            <v>Insurance companies - Separate accounts investing directly into real estate</v>
          </cell>
          <cell r="D420" t="str">
            <v>16_9</v>
          </cell>
        </row>
        <row r="421">
          <cell r="C421" t="str">
            <v>Insurance companies - Separate accounts investing into indirect vehicles</v>
          </cell>
          <cell r="D421" t="str">
            <v>16_10</v>
          </cell>
        </row>
        <row r="422">
          <cell r="C422" t="str">
            <v>Insurance companies - Joint ventures and club deals</v>
          </cell>
          <cell r="D422" t="str">
            <v>16_11</v>
          </cell>
        </row>
        <row r="423">
          <cell r="C423" t="str">
            <v>Insurance companies - Funds of funds</v>
          </cell>
          <cell r="D423" t="str">
            <v>16_12</v>
          </cell>
        </row>
        <row r="424">
          <cell r="C424" t="str">
            <v>Insurance companies - Non-listed debt products</v>
          </cell>
          <cell r="D424" t="str">
            <v>16_13</v>
          </cell>
        </row>
        <row r="425">
          <cell r="C425" t="str">
            <v>Insurance companies TOTAL</v>
          </cell>
          <cell r="D425" t="str">
            <v>16_14</v>
          </cell>
        </row>
        <row r="426">
          <cell r="C426" t="str">
            <v>Sovereign wealth funds - Non-listed/commingled real estate funds/private REITs</v>
          </cell>
          <cell r="D426" t="str">
            <v>16_15</v>
          </cell>
        </row>
        <row r="427">
          <cell r="C427" t="str">
            <v>Sovereign wealth funds - Separate accounts investing directly into real estate</v>
          </cell>
          <cell r="D427" t="str">
            <v>16_16</v>
          </cell>
        </row>
        <row r="428">
          <cell r="C428" t="str">
            <v>Sovereign wealth funds - Separate accounts investing into indirect vehicles</v>
          </cell>
          <cell r="D428" t="str">
            <v>16_17</v>
          </cell>
        </row>
        <row r="429">
          <cell r="C429" t="str">
            <v>Sovereign wealth funds - Joint ventures and club deals</v>
          </cell>
          <cell r="D429" t="str">
            <v>16_18</v>
          </cell>
        </row>
        <row r="430">
          <cell r="C430" t="str">
            <v>Sovereign wealth funds - Funds of funds</v>
          </cell>
          <cell r="D430" t="str">
            <v>16_19</v>
          </cell>
        </row>
        <row r="431">
          <cell r="C431" t="str">
            <v>Sovereign wealth funds - Non-listed debt products</v>
          </cell>
          <cell r="D431" t="str">
            <v>16_20</v>
          </cell>
        </row>
        <row r="432">
          <cell r="C432" t="str">
            <v>Sovereign wealth funds TOTAL</v>
          </cell>
          <cell r="D432" t="str">
            <v>16_21</v>
          </cell>
        </row>
        <row r="433">
          <cell r="C433" t="str">
            <v>Government institutions - Non-listed/commingled real estate funds/private REITs</v>
          </cell>
          <cell r="D433" t="str">
            <v>16_22</v>
          </cell>
        </row>
        <row r="434">
          <cell r="C434" t="str">
            <v>Government institutions - Separate accounts investing directly into real estate</v>
          </cell>
          <cell r="D434" t="str">
            <v>16_23</v>
          </cell>
        </row>
        <row r="435">
          <cell r="C435" t="str">
            <v>Government institutions - Separate accounts investing into indirect vehicles</v>
          </cell>
          <cell r="D435" t="str">
            <v>16_24</v>
          </cell>
        </row>
        <row r="436">
          <cell r="C436" t="str">
            <v>Government institutions - Joint ventures and club deals</v>
          </cell>
          <cell r="D436" t="str">
            <v>16_25</v>
          </cell>
        </row>
        <row r="437">
          <cell r="C437" t="str">
            <v>Government institutions - Funds of funds</v>
          </cell>
          <cell r="D437" t="str">
            <v>16_26</v>
          </cell>
        </row>
        <row r="438">
          <cell r="C438" t="str">
            <v>Government institutions - Non-listed debt products</v>
          </cell>
          <cell r="D438" t="str">
            <v>16_27</v>
          </cell>
        </row>
        <row r="439">
          <cell r="C439" t="str">
            <v>Government institutions TOTAL</v>
          </cell>
          <cell r="D439" t="str">
            <v>16_28</v>
          </cell>
        </row>
        <row r="440">
          <cell r="C440" t="str">
            <v>Charities, foundations, non-profit organisations - Non-listed/commingled real estate funds/private REITs</v>
          </cell>
          <cell r="D440" t="str">
            <v>16_29</v>
          </cell>
        </row>
        <row r="441">
          <cell r="C441" t="str">
            <v>Charities, foundations, non-profit organisations - Separate accounts investing directly into real estate</v>
          </cell>
          <cell r="D441" t="str">
            <v>16_30</v>
          </cell>
        </row>
        <row r="442">
          <cell r="C442" t="str">
            <v>Charities, foundations, non-profit organisations - Separate accounts investing into indirect vehicles</v>
          </cell>
          <cell r="D442" t="str">
            <v>16_31</v>
          </cell>
        </row>
        <row r="443">
          <cell r="C443" t="str">
            <v>Charities, foundations, non-profit organisations - Joint ventures and club deals</v>
          </cell>
          <cell r="D443" t="str">
            <v>16_32</v>
          </cell>
        </row>
        <row r="444">
          <cell r="C444" t="str">
            <v>Charities, foundations, non-profit organisations - Funds of funds</v>
          </cell>
          <cell r="D444" t="str">
            <v>16_33</v>
          </cell>
        </row>
        <row r="445">
          <cell r="C445" t="str">
            <v>Charities, foundations, non-profit organisations - Non-listed debt products</v>
          </cell>
          <cell r="D445" t="str">
            <v>16_34</v>
          </cell>
        </row>
        <row r="446">
          <cell r="C446" t="str">
            <v>Charities, foundations, non-profit organisations  TOTAL</v>
          </cell>
          <cell r="D446" t="str">
            <v>16_35</v>
          </cell>
        </row>
        <row r="447">
          <cell r="C447" t="str">
            <v>Funds of funds - Non-listed/commingled real estate funds/private REITs</v>
          </cell>
          <cell r="D447" t="str">
            <v>16_36</v>
          </cell>
        </row>
        <row r="448">
          <cell r="C448" t="str">
            <v>Funds of funds - Separate accounts investing directly into real estate</v>
          </cell>
          <cell r="D448" t="str">
            <v>16_37</v>
          </cell>
        </row>
        <row r="449">
          <cell r="C449" t="str">
            <v>Funds of funds - Separate accounts investing into indirect vehicles</v>
          </cell>
          <cell r="D449" t="str">
            <v>16_38</v>
          </cell>
        </row>
        <row r="450">
          <cell r="C450" t="str">
            <v>Funds of funds - Joint ventures and club deals</v>
          </cell>
          <cell r="D450" t="str">
            <v>16_39</v>
          </cell>
        </row>
        <row r="451">
          <cell r="C451" t="str">
            <v>Funds of funds - Funds of funds</v>
          </cell>
          <cell r="D451" t="str">
            <v>16_40</v>
          </cell>
        </row>
        <row r="452">
          <cell r="C452" t="str">
            <v>Funds of funds - Non-listed debt products</v>
          </cell>
          <cell r="D452" t="str">
            <v>16_41</v>
          </cell>
        </row>
        <row r="453">
          <cell r="C453" t="str">
            <v>Funds of funds TOTAL</v>
          </cell>
          <cell r="D453" t="str">
            <v>16_42</v>
          </cell>
        </row>
        <row r="454">
          <cell r="C454" t="str">
            <v>High net worth individuals /Family offices - Non-listed/commingled real estate funds/private REITs</v>
          </cell>
          <cell r="D454" t="str">
            <v>16_43</v>
          </cell>
        </row>
        <row r="455">
          <cell r="C455" t="str">
            <v>High net worth individuals /Family offices - Separate accounts investing directly into real estate</v>
          </cell>
          <cell r="D455" t="str">
            <v>16_44</v>
          </cell>
        </row>
        <row r="456">
          <cell r="C456" t="str">
            <v>High net worth individuals /Family offices - Separate accounts investing into indirect vehicles</v>
          </cell>
          <cell r="D456" t="str">
            <v>16_45</v>
          </cell>
        </row>
        <row r="457">
          <cell r="C457" t="str">
            <v>High net worth individuals /Family offices - Joint ventures and club deals</v>
          </cell>
          <cell r="D457" t="str">
            <v>16_46</v>
          </cell>
        </row>
        <row r="458">
          <cell r="C458" t="str">
            <v>High net worth individuals /Family offices - Funds of funds</v>
          </cell>
          <cell r="D458" t="str">
            <v>16_47</v>
          </cell>
        </row>
        <row r="459">
          <cell r="C459" t="str">
            <v>High net worth individuals /Family offices - Non-listed debt products</v>
          </cell>
          <cell r="D459" t="str">
            <v>16_48</v>
          </cell>
        </row>
        <row r="460">
          <cell r="C460" t="str">
            <v>High net worth individuals /Family offices TOTAL</v>
          </cell>
          <cell r="D460" t="str">
            <v>16_49</v>
          </cell>
        </row>
        <row r="461">
          <cell r="C461" t="str">
            <v>Other (please specify)</v>
          </cell>
          <cell r="D461" t="str">
            <v>16_50</v>
          </cell>
        </row>
        <row r="462">
          <cell r="C462" t="str">
            <v>Other - Non-listed/commingled real estate funds/private REITs</v>
          </cell>
          <cell r="D462" t="str">
            <v>16_51</v>
          </cell>
        </row>
        <row r="463">
          <cell r="C463" t="str">
            <v>Other - Separate accounts investing directly into real estate</v>
          </cell>
          <cell r="D463" t="str">
            <v>16_52</v>
          </cell>
        </row>
        <row r="464">
          <cell r="C464" t="str">
            <v>Other - Separate accounts investing into indirect vehicles</v>
          </cell>
          <cell r="D464" t="str">
            <v>16_53</v>
          </cell>
        </row>
        <row r="465">
          <cell r="C465" t="str">
            <v>Other - Joint ventures and club deals</v>
          </cell>
          <cell r="D465" t="str">
            <v>16_54</v>
          </cell>
        </row>
        <row r="466">
          <cell r="C466" t="str">
            <v>Other - Funds of funds</v>
          </cell>
          <cell r="D466" t="str">
            <v>16_55</v>
          </cell>
        </row>
        <row r="467">
          <cell r="C467" t="str">
            <v>Other - Non-listed debt products</v>
          </cell>
          <cell r="D467" t="str">
            <v>16_56</v>
          </cell>
        </row>
        <row r="468">
          <cell r="C468" t="str">
            <v>Other TOTAL</v>
          </cell>
          <cell r="D468" t="str">
            <v>16_57</v>
          </cell>
        </row>
        <row r="469">
          <cell r="C469" t="str">
            <v>Non-listed/ commingled real estate funds/private REITs TOTAL</v>
          </cell>
          <cell r="D469" t="str">
            <v>16_58</v>
          </cell>
        </row>
        <row r="470">
          <cell r="C470" t="str">
            <v>Separate accounts investing directly into real estate TOTAL</v>
          </cell>
          <cell r="D470" t="str">
            <v>16_59</v>
          </cell>
        </row>
        <row r="471">
          <cell r="C471" t="str">
            <v>Separate accounts investing into indirect vehicles TOTAL</v>
          </cell>
          <cell r="D471" t="str">
            <v>16_60</v>
          </cell>
        </row>
        <row r="472">
          <cell r="C472" t="str">
            <v>Joint ventures and club deals TOTAL</v>
          </cell>
          <cell r="D472" t="str">
            <v>16_61</v>
          </cell>
        </row>
        <row r="473">
          <cell r="C473" t="str">
            <v>Funds of funds TOTAL</v>
          </cell>
          <cell r="D473" t="str">
            <v>16_62</v>
          </cell>
        </row>
        <row r="474">
          <cell r="C474" t="str">
            <v>Non-listed debt products TOTAL</v>
          </cell>
          <cell r="D474" t="str">
            <v>16_63</v>
          </cell>
        </row>
        <row r="475">
          <cell r="C475" t="str">
            <v>TOTAL institutional capital by investor type</v>
          </cell>
          <cell r="D475" t="str">
            <v>16_64</v>
          </cell>
        </row>
        <row r="476">
          <cell r="C476" t="str">
            <v>[European strategy] How much institutional capital did your company raise in 2018 by investor domicile (million)?</v>
          </cell>
          <cell r="D476">
            <v>17</v>
          </cell>
        </row>
        <row r="477">
          <cell r="C477" t="str">
            <v>Europe - Non-listed/ commingled real estate funds/private REITs</v>
          </cell>
          <cell r="D477" t="str">
            <v>17_1</v>
          </cell>
        </row>
        <row r="478">
          <cell r="C478" t="str">
            <v>Europe - Separate accounts investing directly into real estate</v>
          </cell>
          <cell r="D478" t="str">
            <v>17_2</v>
          </cell>
        </row>
        <row r="479">
          <cell r="C479" t="str">
            <v>Europe - Separate accounts investing into indirect vehicles</v>
          </cell>
          <cell r="D479" t="str">
            <v>17_3</v>
          </cell>
        </row>
        <row r="480">
          <cell r="C480" t="str">
            <v>Europe - Joint ventures and club deals</v>
          </cell>
          <cell r="D480" t="str">
            <v>17_4</v>
          </cell>
        </row>
        <row r="481">
          <cell r="C481" t="str">
            <v>Europe - Funds of funds</v>
          </cell>
          <cell r="D481" t="str">
            <v>17_5</v>
          </cell>
        </row>
        <row r="482">
          <cell r="C482" t="str">
            <v>Europe - Non-listed debt products</v>
          </cell>
          <cell r="D482" t="str">
            <v>17_6</v>
          </cell>
        </row>
        <row r="483">
          <cell r="C483" t="str">
            <v>Europe TOTAL</v>
          </cell>
          <cell r="D483" t="str">
            <v>17_7</v>
          </cell>
        </row>
        <row r="484">
          <cell r="C484" t="str">
            <v>Asia Pacific - Non-listed/ commingled real estate funds/private REITs</v>
          </cell>
          <cell r="D484" t="str">
            <v>17_8</v>
          </cell>
        </row>
        <row r="485">
          <cell r="C485" t="str">
            <v>Asia Pacific - Separate accounts investing directly into real estate</v>
          </cell>
          <cell r="D485" t="str">
            <v>17_9</v>
          </cell>
        </row>
        <row r="486">
          <cell r="C486" t="str">
            <v>Asia Pacific - Separate accounts investing into indirect vehicles</v>
          </cell>
          <cell r="D486" t="str">
            <v>17_10</v>
          </cell>
        </row>
        <row r="487">
          <cell r="C487" t="str">
            <v>Asia Pacific - Joint ventures and club deals</v>
          </cell>
          <cell r="D487" t="str">
            <v>17_11</v>
          </cell>
        </row>
        <row r="488">
          <cell r="C488" t="str">
            <v>Asia Pacific - Funds of funds</v>
          </cell>
          <cell r="D488" t="str">
            <v>17_12</v>
          </cell>
        </row>
        <row r="489">
          <cell r="C489" t="str">
            <v>Asia Pacific - Non-listed debt products</v>
          </cell>
          <cell r="D489" t="str">
            <v>17_13</v>
          </cell>
        </row>
        <row r="490">
          <cell r="C490" t="str">
            <v>Asia Pacific TOTAL</v>
          </cell>
          <cell r="D490" t="str">
            <v>17_14</v>
          </cell>
        </row>
        <row r="491">
          <cell r="C491" t="str">
            <v>North America - Non-listed/ commingled real estate funds/private REITs</v>
          </cell>
          <cell r="D491" t="str">
            <v>17_15</v>
          </cell>
        </row>
        <row r="492">
          <cell r="C492" t="str">
            <v>North America - Separate accounts investing directly into real estate</v>
          </cell>
          <cell r="D492" t="str">
            <v>17_16</v>
          </cell>
        </row>
        <row r="493">
          <cell r="C493" t="str">
            <v>North America - Separate accounts investing into indirect vehicles</v>
          </cell>
          <cell r="D493" t="str">
            <v>17_17</v>
          </cell>
        </row>
        <row r="494">
          <cell r="C494" t="str">
            <v>North America - Joint ventures and club deals</v>
          </cell>
          <cell r="D494" t="str">
            <v>17_18</v>
          </cell>
        </row>
        <row r="495">
          <cell r="C495" t="str">
            <v>North America - Funds of funds</v>
          </cell>
          <cell r="D495" t="str">
            <v>17_19</v>
          </cell>
        </row>
        <row r="496">
          <cell r="C496" t="str">
            <v>North America - Non-listed debt products</v>
          </cell>
          <cell r="D496" t="str">
            <v>17_20</v>
          </cell>
        </row>
        <row r="497">
          <cell r="C497" t="str">
            <v>North America TOTAL</v>
          </cell>
          <cell r="D497" t="str">
            <v>17_21</v>
          </cell>
        </row>
        <row r="498">
          <cell r="C498" t="str">
            <v>South America - Non-listed/ commingled real estate funds/private REITs</v>
          </cell>
          <cell r="D498" t="str">
            <v>17_22</v>
          </cell>
        </row>
        <row r="499">
          <cell r="C499" t="str">
            <v>South America - Separate accounts investing directly into real estate</v>
          </cell>
          <cell r="D499" t="str">
            <v>17_23</v>
          </cell>
        </row>
        <row r="500">
          <cell r="C500" t="str">
            <v>South America - Separate accounts investing into indirect vehicles</v>
          </cell>
          <cell r="D500" t="str">
            <v>17_24</v>
          </cell>
        </row>
        <row r="501">
          <cell r="C501" t="str">
            <v>South America - Joint ventures and club deals</v>
          </cell>
          <cell r="D501" t="str">
            <v>17_25</v>
          </cell>
        </row>
        <row r="502">
          <cell r="C502" t="str">
            <v>South America - Funds of funds</v>
          </cell>
          <cell r="D502" t="str">
            <v>17_26</v>
          </cell>
        </row>
        <row r="503">
          <cell r="C503" t="str">
            <v>South America - Non-listed debt products</v>
          </cell>
          <cell r="D503" t="str">
            <v>17_27</v>
          </cell>
        </row>
        <row r="504">
          <cell r="C504" t="str">
            <v>South America TOTAL</v>
          </cell>
          <cell r="D504" t="str">
            <v>17_28</v>
          </cell>
        </row>
        <row r="505">
          <cell r="C505" t="str">
            <v>Africa - Non-listed/ commingled real estate funds/private REITs</v>
          </cell>
          <cell r="D505" t="str">
            <v>17_29</v>
          </cell>
        </row>
        <row r="506">
          <cell r="C506" t="str">
            <v>Africa - Separate accounts investing directly into real estate</v>
          </cell>
          <cell r="D506" t="str">
            <v>17_30</v>
          </cell>
        </row>
        <row r="507">
          <cell r="C507" t="str">
            <v>Africa - Separate accounts investing into indirect vehicles</v>
          </cell>
          <cell r="D507" t="str">
            <v>17_31</v>
          </cell>
        </row>
        <row r="508">
          <cell r="C508" t="str">
            <v>Africa - Joint ventures and club deals</v>
          </cell>
          <cell r="D508" t="str">
            <v>17_32</v>
          </cell>
        </row>
        <row r="509">
          <cell r="C509" t="str">
            <v>Africa - Funds of funds</v>
          </cell>
          <cell r="D509" t="str">
            <v>17_33</v>
          </cell>
        </row>
        <row r="510">
          <cell r="C510" t="str">
            <v>Africa - Non-listed debt products</v>
          </cell>
          <cell r="D510" t="str">
            <v>17_34</v>
          </cell>
        </row>
        <row r="511">
          <cell r="C511" t="str">
            <v>Africa  TOTAL</v>
          </cell>
          <cell r="D511" t="str">
            <v>17_35</v>
          </cell>
        </row>
        <row r="512">
          <cell r="C512" t="str">
            <v>Non-listed/ commingled real estate funds/private REITs TOTAL</v>
          </cell>
          <cell r="D512" t="str">
            <v>17_36</v>
          </cell>
        </row>
        <row r="513">
          <cell r="C513" t="str">
            <v>Separate accounts investing directly into real estate TOTAL</v>
          </cell>
          <cell r="D513" t="str">
            <v>17_37</v>
          </cell>
        </row>
        <row r="514">
          <cell r="C514" t="str">
            <v>Separate accounts investing into indirect vehicles TOTAL</v>
          </cell>
          <cell r="D514" t="str">
            <v>17_38</v>
          </cell>
        </row>
        <row r="515">
          <cell r="C515" t="str">
            <v>Joint ventures and club deals TOTAL</v>
          </cell>
          <cell r="D515" t="str">
            <v>17_39</v>
          </cell>
        </row>
        <row r="516">
          <cell r="C516" t="str">
            <v>Funds of funds TOTAL</v>
          </cell>
          <cell r="D516" t="str">
            <v>17_40</v>
          </cell>
        </row>
        <row r="517">
          <cell r="C517" t="str">
            <v>Non-listed debt products TOTAL</v>
          </cell>
          <cell r="D517" t="str">
            <v>17_41</v>
          </cell>
        </row>
        <row r="518">
          <cell r="C518" t="str">
            <v>TOTAL institutional capital by investor domicle</v>
          </cell>
          <cell r="D518" t="str">
            <v>17_42</v>
          </cell>
        </row>
        <row r="519">
          <cell r="C519" t="str">
            <v>For your North American strategy, how much institutional capital did your company raise for non-listed vehicles in 2018 by investor type (million)?</v>
          </cell>
          <cell r="D519">
            <v>18</v>
          </cell>
        </row>
        <row r="520">
          <cell r="C520" t="str">
            <v>Pension funds - Non-listed/ commingled real estate funds/private REITs</v>
          </cell>
          <cell r="D520" t="str">
            <v>18_1</v>
          </cell>
        </row>
        <row r="521">
          <cell r="C521" t="str">
            <v>Pension funds - Separate accounts investing directly into real estate</v>
          </cell>
          <cell r="D521" t="str">
            <v>18_2</v>
          </cell>
        </row>
        <row r="522">
          <cell r="C522" t="str">
            <v>Pension funds - Separate accounts investing into indirect vehicles</v>
          </cell>
          <cell r="D522" t="str">
            <v>18_3</v>
          </cell>
        </row>
        <row r="523">
          <cell r="C523" t="str">
            <v>Pension funds - Joint ventures and club deals</v>
          </cell>
          <cell r="D523" t="str">
            <v>18_4</v>
          </cell>
        </row>
        <row r="524">
          <cell r="C524" t="str">
            <v>Pension funds - Funds of funds</v>
          </cell>
          <cell r="D524" t="str">
            <v>18_5</v>
          </cell>
        </row>
        <row r="525">
          <cell r="C525" t="str">
            <v>Pension funds - Non-listed debt products</v>
          </cell>
          <cell r="D525" t="str">
            <v>18_6</v>
          </cell>
        </row>
        <row r="526">
          <cell r="C526" t="str">
            <v>Pension funds TOTAL</v>
          </cell>
          <cell r="D526" t="str">
            <v>18_7</v>
          </cell>
        </row>
        <row r="527">
          <cell r="C527" t="str">
            <v>Insurance companies - Non-listed/ commingled real estate funds/private REITs</v>
          </cell>
          <cell r="D527" t="str">
            <v>18_8</v>
          </cell>
        </row>
        <row r="528">
          <cell r="C528" t="str">
            <v>Insurance companies - Separate accounts investing directly into real estate</v>
          </cell>
          <cell r="D528" t="str">
            <v>18_9</v>
          </cell>
        </row>
        <row r="529">
          <cell r="C529" t="str">
            <v>Insurance companies - Separate accounts investing into indirect vehicles</v>
          </cell>
          <cell r="D529" t="str">
            <v>18_10</v>
          </cell>
        </row>
        <row r="530">
          <cell r="C530" t="str">
            <v>Insurance companies - Joint ventures and club deals</v>
          </cell>
          <cell r="D530" t="str">
            <v>18_11</v>
          </cell>
        </row>
        <row r="531">
          <cell r="C531" t="str">
            <v>Insurance companies - Funds of funds</v>
          </cell>
          <cell r="D531" t="str">
            <v>18_12</v>
          </cell>
        </row>
        <row r="532">
          <cell r="C532" t="str">
            <v>Insurance companies - Non-listed debt products</v>
          </cell>
          <cell r="D532" t="str">
            <v>18_13</v>
          </cell>
        </row>
        <row r="533">
          <cell r="C533" t="str">
            <v>Insurance companies TOTAL</v>
          </cell>
          <cell r="D533" t="str">
            <v>18_14</v>
          </cell>
        </row>
        <row r="534">
          <cell r="C534" t="str">
            <v>Sovereign wealth funds - Non-listed/ commingled real estate funds/private REITs</v>
          </cell>
          <cell r="D534" t="str">
            <v>18_15</v>
          </cell>
        </row>
        <row r="535">
          <cell r="C535" t="str">
            <v>Sovereign wealth funds - Separate accounts investing directly into real estate</v>
          </cell>
          <cell r="D535" t="str">
            <v>18_16</v>
          </cell>
        </row>
        <row r="536">
          <cell r="C536" t="str">
            <v>Sovereign wealth funds - Separate accounts investing into indirect vehicles</v>
          </cell>
          <cell r="D536" t="str">
            <v>18_17</v>
          </cell>
        </row>
        <row r="537">
          <cell r="C537" t="str">
            <v>Sovereign wealth funds - Joint ventures and club deals</v>
          </cell>
          <cell r="D537" t="str">
            <v>18_18</v>
          </cell>
        </row>
        <row r="538">
          <cell r="C538" t="str">
            <v>Sovereign wealth funds - Funds of funds</v>
          </cell>
          <cell r="D538" t="str">
            <v>18_19</v>
          </cell>
        </row>
        <row r="539">
          <cell r="C539" t="str">
            <v>Sovereign wealth funds - Non-listed debt products</v>
          </cell>
          <cell r="D539" t="str">
            <v>18_20</v>
          </cell>
        </row>
        <row r="540">
          <cell r="C540" t="str">
            <v>Sovereign wealth funds TOTAL</v>
          </cell>
          <cell r="D540" t="str">
            <v>18_21</v>
          </cell>
        </row>
        <row r="541">
          <cell r="C541" t="str">
            <v>Government institutions - Non-listed/ commingled real estate funds/private REITs</v>
          </cell>
          <cell r="D541" t="str">
            <v>18_22</v>
          </cell>
        </row>
        <row r="542">
          <cell r="C542" t="str">
            <v>Government institutions - Separate accounts investing directly into real estate</v>
          </cell>
          <cell r="D542" t="str">
            <v>18_23</v>
          </cell>
        </row>
        <row r="543">
          <cell r="C543" t="str">
            <v>Government institutions - Separate accounts investing into indirect vehicles</v>
          </cell>
          <cell r="D543" t="str">
            <v>18_24</v>
          </cell>
        </row>
        <row r="544">
          <cell r="C544" t="str">
            <v>Government institutions - Joint ventures and club deals</v>
          </cell>
          <cell r="D544" t="str">
            <v>18_25</v>
          </cell>
        </row>
        <row r="545">
          <cell r="C545" t="str">
            <v>Government institutions - Funds of funds</v>
          </cell>
          <cell r="D545" t="str">
            <v>18_26</v>
          </cell>
        </row>
        <row r="546">
          <cell r="C546" t="str">
            <v>Government institutions - Non-listed debt products</v>
          </cell>
          <cell r="D546" t="str">
            <v>18_27</v>
          </cell>
        </row>
        <row r="547">
          <cell r="C547" t="str">
            <v>Government institutions TOTAL</v>
          </cell>
          <cell r="D547" t="str">
            <v>18_28</v>
          </cell>
        </row>
        <row r="548">
          <cell r="C548" t="str">
            <v>Charities, foundations, non-profit organisations - Non-listed/ commingled real estate funds/private REITs</v>
          </cell>
          <cell r="D548" t="str">
            <v>18_29</v>
          </cell>
        </row>
        <row r="549">
          <cell r="C549" t="str">
            <v>Charities, foundations, non-profit organisations - Separate accounts investing directly into real estate</v>
          </cell>
          <cell r="D549" t="str">
            <v>18_30</v>
          </cell>
        </row>
        <row r="550">
          <cell r="C550" t="str">
            <v>Charities, foundations, non-profit organisations - Separate accounts investing into indirect vehicles</v>
          </cell>
          <cell r="D550" t="str">
            <v>18_31</v>
          </cell>
        </row>
        <row r="551">
          <cell r="C551" t="str">
            <v>Charities, foundations, non-profit organisations - Joint ventures and club deals</v>
          </cell>
          <cell r="D551" t="str">
            <v>18_32</v>
          </cell>
        </row>
        <row r="552">
          <cell r="C552" t="str">
            <v>Charities, foundations, non-profit organisations - Funds of funds</v>
          </cell>
          <cell r="D552" t="str">
            <v>18_33</v>
          </cell>
        </row>
        <row r="553">
          <cell r="C553" t="str">
            <v>Charities, foundations, non-profit organisations - Non-listed debt products</v>
          </cell>
          <cell r="D553" t="str">
            <v>18_34</v>
          </cell>
        </row>
        <row r="554">
          <cell r="C554" t="str">
            <v>Charities, foundations, non-profit organisations  TOTAL</v>
          </cell>
          <cell r="D554" t="str">
            <v>18_35</v>
          </cell>
        </row>
        <row r="555">
          <cell r="C555" t="str">
            <v>Funds of funds - Non-listed/ commingled real estate funds/private REITs</v>
          </cell>
          <cell r="D555" t="str">
            <v>18_36</v>
          </cell>
        </row>
        <row r="556">
          <cell r="C556" t="str">
            <v>Funds of funds - Separate accounts investing directly into real estate</v>
          </cell>
          <cell r="D556" t="str">
            <v>18_37</v>
          </cell>
        </row>
        <row r="557">
          <cell r="C557" t="str">
            <v>Funds of funds - Separate accounts investing into indirect vehicles</v>
          </cell>
          <cell r="D557" t="str">
            <v>18_38</v>
          </cell>
        </row>
        <row r="558">
          <cell r="C558" t="str">
            <v>Funds of funds - Joint ventures and club deals</v>
          </cell>
          <cell r="D558" t="str">
            <v>18_39</v>
          </cell>
        </row>
        <row r="559">
          <cell r="C559" t="str">
            <v>Funds of funds - Funds of funds</v>
          </cell>
          <cell r="D559" t="str">
            <v>18_40</v>
          </cell>
        </row>
        <row r="560">
          <cell r="C560" t="str">
            <v>Funds of funds - Non-listed debt products</v>
          </cell>
          <cell r="D560" t="str">
            <v>18_41</v>
          </cell>
        </row>
        <row r="561">
          <cell r="C561" t="str">
            <v>Funds of funds TOTAL</v>
          </cell>
          <cell r="D561" t="str">
            <v>18_42</v>
          </cell>
        </row>
        <row r="562">
          <cell r="C562" t="str">
            <v>High net worth individuals /Family offices - Non-listed/ commingled real estate funds/private REITs</v>
          </cell>
          <cell r="D562" t="str">
            <v>18_43</v>
          </cell>
        </row>
        <row r="563">
          <cell r="C563" t="str">
            <v>High net worth individuals /Family offices - Separate accounts investing directly into real estate</v>
          </cell>
          <cell r="D563" t="str">
            <v>18_44</v>
          </cell>
        </row>
        <row r="564">
          <cell r="C564" t="str">
            <v>High net worth individuals /Family offices - Separate accounts investing into indirect vehicles</v>
          </cell>
          <cell r="D564" t="str">
            <v>18_45</v>
          </cell>
        </row>
        <row r="565">
          <cell r="C565" t="str">
            <v>High net worth individuals /Family offices - Joint ventures and club deals</v>
          </cell>
          <cell r="D565" t="str">
            <v>18_46</v>
          </cell>
        </row>
        <row r="566">
          <cell r="C566" t="str">
            <v>High net worth individuals /Family offices - Funds of funds</v>
          </cell>
          <cell r="D566" t="str">
            <v>18_47</v>
          </cell>
        </row>
        <row r="567">
          <cell r="C567" t="str">
            <v>High net worth individuals /Family offices - Non-listed debt products</v>
          </cell>
          <cell r="D567" t="str">
            <v>18_48</v>
          </cell>
        </row>
        <row r="568">
          <cell r="C568" t="str">
            <v>High net worth individuals /Family offices TOTAL</v>
          </cell>
          <cell r="D568" t="str">
            <v>18_49</v>
          </cell>
        </row>
        <row r="569">
          <cell r="C569" t="str">
            <v>Other (please specify)</v>
          </cell>
          <cell r="D569" t="str">
            <v>18_50</v>
          </cell>
        </row>
        <row r="570">
          <cell r="C570" t="str">
            <v>Other - Non-listed/ commingled real estate funds/private REITs</v>
          </cell>
          <cell r="D570" t="str">
            <v>18_51</v>
          </cell>
        </row>
        <row r="571">
          <cell r="C571" t="str">
            <v>Other - Separate accounts investing directly into real estate</v>
          </cell>
          <cell r="D571" t="str">
            <v>18_52</v>
          </cell>
        </row>
        <row r="572">
          <cell r="C572" t="str">
            <v>Other - Separate accounts investing into indirect vehicles</v>
          </cell>
          <cell r="D572" t="str">
            <v>18_53</v>
          </cell>
        </row>
        <row r="573">
          <cell r="C573" t="str">
            <v>Other - Joint ventures and club deals</v>
          </cell>
          <cell r="D573" t="str">
            <v>18_54</v>
          </cell>
        </row>
        <row r="574">
          <cell r="C574" t="str">
            <v>Other - Funds of funds</v>
          </cell>
          <cell r="D574" t="str">
            <v>18_55</v>
          </cell>
        </row>
        <row r="575">
          <cell r="C575" t="str">
            <v>Other - Non-listed debt products</v>
          </cell>
          <cell r="D575" t="str">
            <v>18_56</v>
          </cell>
        </row>
        <row r="576">
          <cell r="C576" t="str">
            <v>Other TOTAL</v>
          </cell>
          <cell r="D576" t="str">
            <v>18_57</v>
          </cell>
        </row>
        <row r="577">
          <cell r="C577" t="str">
            <v>Non-listed/ commingled real estate funds/private REITs TOTAL</v>
          </cell>
          <cell r="D577" t="str">
            <v>18_58</v>
          </cell>
        </row>
        <row r="578">
          <cell r="C578" t="str">
            <v>Separate accounts investing directly into real estate TOTAL</v>
          </cell>
          <cell r="D578" t="str">
            <v>18_59</v>
          </cell>
        </row>
        <row r="579">
          <cell r="C579" t="str">
            <v>Separate accounts investing into indirect vehicles TOTAL</v>
          </cell>
          <cell r="D579" t="str">
            <v>18_60</v>
          </cell>
        </row>
        <row r="580">
          <cell r="C580" t="str">
            <v>Joint ventures and club deals TOTAL</v>
          </cell>
          <cell r="D580" t="str">
            <v>18_61</v>
          </cell>
        </row>
        <row r="581">
          <cell r="C581" t="str">
            <v>Funds of funds TOTAL</v>
          </cell>
          <cell r="D581" t="str">
            <v>18_62</v>
          </cell>
        </row>
        <row r="582">
          <cell r="C582" t="str">
            <v>Non-listed debt products TOTAL</v>
          </cell>
          <cell r="D582" t="str">
            <v>18_63</v>
          </cell>
        </row>
        <row r="583">
          <cell r="C583" t="str">
            <v>TOTAL institutional capital by investor type</v>
          </cell>
          <cell r="D583" t="str">
            <v>18_64</v>
          </cell>
        </row>
        <row r="584">
          <cell r="C584" t="str">
            <v>[North American strategy] How much institutional capital did your company raise in 2018 by investor domicile (million)?</v>
          </cell>
          <cell r="D584">
            <v>19</v>
          </cell>
        </row>
        <row r="585">
          <cell r="C585" t="str">
            <v>Europe - Non-listed/ commingled real estate funds/private REITs</v>
          </cell>
          <cell r="D585" t="str">
            <v>19_1</v>
          </cell>
        </row>
        <row r="586">
          <cell r="C586" t="str">
            <v>Europe - Separate accounts investing directly into real estate</v>
          </cell>
          <cell r="D586" t="str">
            <v>19_2</v>
          </cell>
        </row>
        <row r="587">
          <cell r="C587" t="str">
            <v>Europe - Separate accounts investing into indirect vehicles</v>
          </cell>
          <cell r="D587" t="str">
            <v>19_3</v>
          </cell>
        </row>
        <row r="588">
          <cell r="C588" t="str">
            <v>Europe - Joint ventures and club deals</v>
          </cell>
          <cell r="D588" t="str">
            <v>19_4</v>
          </cell>
        </row>
        <row r="589">
          <cell r="C589" t="str">
            <v>Europe - Funds of funds</v>
          </cell>
          <cell r="D589" t="str">
            <v>19_5</v>
          </cell>
        </row>
        <row r="590">
          <cell r="C590" t="str">
            <v>Europe - Non-listed debt products</v>
          </cell>
          <cell r="D590" t="str">
            <v>19_6</v>
          </cell>
        </row>
        <row r="591">
          <cell r="C591" t="str">
            <v>Europe TOTAL</v>
          </cell>
          <cell r="D591" t="str">
            <v>19_7</v>
          </cell>
        </row>
        <row r="592">
          <cell r="C592" t="str">
            <v>Asia Pacific - Non-listed/ commingled real estate funds/private REITs</v>
          </cell>
          <cell r="D592" t="str">
            <v>19_8</v>
          </cell>
        </row>
        <row r="593">
          <cell r="C593" t="str">
            <v>Asia Pacific - Separate accounts investing directly into real estate</v>
          </cell>
          <cell r="D593" t="str">
            <v>19_9</v>
          </cell>
        </row>
        <row r="594">
          <cell r="C594" t="str">
            <v>Asia Pacific - Separate accounts investing into indirect vehicles</v>
          </cell>
          <cell r="D594" t="str">
            <v>19_10</v>
          </cell>
        </row>
        <row r="595">
          <cell r="C595" t="str">
            <v>Asia Pacific - Joint ventures and club deals</v>
          </cell>
          <cell r="D595" t="str">
            <v>19_11</v>
          </cell>
        </row>
        <row r="596">
          <cell r="C596" t="str">
            <v>Asia Pacific - Funds of funds</v>
          </cell>
          <cell r="D596" t="str">
            <v>19_12</v>
          </cell>
        </row>
        <row r="597">
          <cell r="C597" t="str">
            <v>Asia Pacific - Non-listed debt products</v>
          </cell>
          <cell r="D597" t="str">
            <v>19_13</v>
          </cell>
        </row>
        <row r="598">
          <cell r="C598" t="str">
            <v>Asia Pacific TOTAL</v>
          </cell>
          <cell r="D598" t="str">
            <v>19_14</v>
          </cell>
        </row>
        <row r="599">
          <cell r="C599" t="str">
            <v>North America - Non-listed/ commingled real estate funds/private REITs</v>
          </cell>
          <cell r="D599" t="str">
            <v>19_15</v>
          </cell>
        </row>
        <row r="600">
          <cell r="C600" t="str">
            <v>North America - Separate accounts investing directly into real estate</v>
          </cell>
          <cell r="D600" t="str">
            <v>19_16</v>
          </cell>
        </row>
        <row r="601">
          <cell r="C601" t="str">
            <v>North America - Separate accounts investing into indirect vehicles</v>
          </cell>
          <cell r="D601" t="str">
            <v>19_17</v>
          </cell>
        </row>
        <row r="602">
          <cell r="C602" t="str">
            <v>North America - Joint ventures and club deals</v>
          </cell>
          <cell r="D602" t="str">
            <v>19_18</v>
          </cell>
        </row>
        <row r="603">
          <cell r="C603" t="str">
            <v>North America - Funds of funds</v>
          </cell>
          <cell r="D603" t="str">
            <v>19_19</v>
          </cell>
        </row>
        <row r="604">
          <cell r="C604" t="str">
            <v>North America - Non-listed debt products</v>
          </cell>
          <cell r="D604" t="str">
            <v>19_20</v>
          </cell>
        </row>
        <row r="605">
          <cell r="C605" t="str">
            <v>North America TOTAL</v>
          </cell>
          <cell r="D605" t="str">
            <v>19_21</v>
          </cell>
        </row>
        <row r="606">
          <cell r="C606" t="str">
            <v>South America - Non-listed/ commingled real estate funds/private REITs</v>
          </cell>
          <cell r="D606" t="str">
            <v>19_22</v>
          </cell>
        </row>
        <row r="607">
          <cell r="C607" t="str">
            <v>South America - Separate accounts investing directly into real estate</v>
          </cell>
          <cell r="D607" t="str">
            <v>19_23</v>
          </cell>
        </row>
        <row r="608">
          <cell r="C608" t="str">
            <v>South America - Separate accounts investing into indirect vehicles</v>
          </cell>
          <cell r="D608" t="str">
            <v>19_24</v>
          </cell>
        </row>
        <row r="609">
          <cell r="C609" t="str">
            <v>South America - Joint ventures and club deals</v>
          </cell>
          <cell r="D609" t="str">
            <v>19_25</v>
          </cell>
        </row>
        <row r="610">
          <cell r="C610" t="str">
            <v>South America - Funds of funds</v>
          </cell>
          <cell r="D610" t="str">
            <v>19_26</v>
          </cell>
        </row>
        <row r="611">
          <cell r="C611" t="str">
            <v>South America - Non-listed debt products</v>
          </cell>
          <cell r="D611" t="str">
            <v>19_27</v>
          </cell>
        </row>
        <row r="612">
          <cell r="C612" t="str">
            <v>South America TOTAL</v>
          </cell>
          <cell r="D612" t="str">
            <v>19_28</v>
          </cell>
        </row>
        <row r="613">
          <cell r="C613" t="str">
            <v>Africa - Non-listed/ commingled real estate funds/private REITs</v>
          </cell>
          <cell r="D613" t="str">
            <v>19_29</v>
          </cell>
        </row>
        <row r="614">
          <cell r="C614" t="str">
            <v>Africa - Separate accounts investing directly into real estate</v>
          </cell>
          <cell r="D614" t="str">
            <v>19_30</v>
          </cell>
        </row>
        <row r="615">
          <cell r="C615" t="str">
            <v>Africa - Separate accounts investing into indirect vehicles</v>
          </cell>
          <cell r="D615" t="str">
            <v>19_31</v>
          </cell>
        </row>
        <row r="616">
          <cell r="C616" t="str">
            <v>Africa - Joint ventures and club deals</v>
          </cell>
          <cell r="D616" t="str">
            <v>19_32</v>
          </cell>
        </row>
        <row r="617">
          <cell r="C617" t="str">
            <v>Africa - Funds of funds</v>
          </cell>
          <cell r="D617" t="str">
            <v>19_33</v>
          </cell>
        </row>
        <row r="618">
          <cell r="C618" t="str">
            <v>Africa - Non-listed debt products</v>
          </cell>
          <cell r="D618" t="str">
            <v>19_34</v>
          </cell>
        </row>
        <row r="619">
          <cell r="C619" t="str">
            <v>Africa  TOTAL</v>
          </cell>
          <cell r="D619" t="str">
            <v>19_35</v>
          </cell>
        </row>
        <row r="620">
          <cell r="C620" t="str">
            <v>Non-listed/ commingled real estate funds/private REITs TOTAL</v>
          </cell>
          <cell r="D620" t="str">
            <v>19_36</v>
          </cell>
        </row>
        <row r="621">
          <cell r="C621" t="str">
            <v>Separate accounts investing directly into real estate TOTAL</v>
          </cell>
          <cell r="D621" t="str">
            <v>19_37</v>
          </cell>
        </row>
        <row r="622">
          <cell r="C622" t="str">
            <v>Separate accounts investing into indirect vehicles TOTAL</v>
          </cell>
          <cell r="D622" t="str">
            <v>19_38</v>
          </cell>
        </row>
        <row r="623">
          <cell r="C623" t="str">
            <v>Joint ventures and club deals TOTAL</v>
          </cell>
          <cell r="D623" t="str">
            <v>19_39</v>
          </cell>
        </row>
        <row r="624">
          <cell r="C624" t="str">
            <v>Funds of funds TOTAL</v>
          </cell>
          <cell r="D624" t="str">
            <v>19_40</v>
          </cell>
        </row>
        <row r="625">
          <cell r="C625" t="str">
            <v>Non-listed debt products TOTAL</v>
          </cell>
          <cell r="D625" t="str">
            <v>19_41</v>
          </cell>
        </row>
        <row r="626">
          <cell r="C626" t="str">
            <v>TOTAL institutional capital by investor domicle</v>
          </cell>
          <cell r="D626" t="str">
            <v>19_42</v>
          </cell>
        </row>
        <row r="627">
          <cell r="C627" t="str">
            <v>For your Global strategy, how much institutional capital did your company raise for non-listed vehicles in 2018 by investor type (million)?</v>
          </cell>
          <cell r="D627">
            <v>20</v>
          </cell>
        </row>
        <row r="628">
          <cell r="C628" t="str">
            <v>Pension funds - Non-listed/ commingled real estate funds/private REITs</v>
          </cell>
          <cell r="D628" t="str">
            <v>20_1</v>
          </cell>
        </row>
        <row r="629">
          <cell r="C629" t="str">
            <v>Pension funds - Separate accounts investing directly into real estate</v>
          </cell>
          <cell r="D629" t="str">
            <v>20_2</v>
          </cell>
        </row>
        <row r="630">
          <cell r="C630" t="str">
            <v>Pension funds - Separate accounts investing into indirect vehicles</v>
          </cell>
          <cell r="D630" t="str">
            <v>20_3</v>
          </cell>
        </row>
        <row r="631">
          <cell r="C631" t="str">
            <v>Pension funds - Joint ventures and club deals</v>
          </cell>
          <cell r="D631" t="str">
            <v>20_4</v>
          </cell>
        </row>
        <row r="632">
          <cell r="C632" t="str">
            <v>Pension funds - Funds of funds</v>
          </cell>
          <cell r="D632" t="str">
            <v>20_5</v>
          </cell>
        </row>
        <row r="633">
          <cell r="C633" t="str">
            <v>Pension funds - Non-listed debt products</v>
          </cell>
          <cell r="D633" t="str">
            <v>20_6</v>
          </cell>
        </row>
        <row r="634">
          <cell r="C634" t="str">
            <v>Pension funds TOTAL</v>
          </cell>
          <cell r="D634" t="str">
            <v>20_7</v>
          </cell>
        </row>
        <row r="635">
          <cell r="C635" t="str">
            <v>Insurance companies - Non-listed/ commingled real estate funds/private REITs</v>
          </cell>
          <cell r="D635" t="str">
            <v>20_8</v>
          </cell>
        </row>
        <row r="636">
          <cell r="C636" t="str">
            <v>Insurance companies - Separate accounts investing directly into real estate</v>
          </cell>
          <cell r="D636" t="str">
            <v>20_9</v>
          </cell>
        </row>
        <row r="637">
          <cell r="C637" t="str">
            <v>Insurance companies - Separate accounts investing into indirect vehicles</v>
          </cell>
          <cell r="D637" t="str">
            <v>20_10</v>
          </cell>
        </row>
        <row r="638">
          <cell r="C638" t="str">
            <v>Insurance companies - Joint ventures and club deals</v>
          </cell>
          <cell r="D638" t="str">
            <v>20_11</v>
          </cell>
        </row>
        <row r="639">
          <cell r="C639" t="str">
            <v>Insurance companies - Funds of funds</v>
          </cell>
          <cell r="D639" t="str">
            <v>20_12</v>
          </cell>
        </row>
        <row r="640">
          <cell r="C640" t="str">
            <v>Insurance companies - Non-listed debt products</v>
          </cell>
          <cell r="D640" t="str">
            <v>20_13</v>
          </cell>
        </row>
        <row r="641">
          <cell r="C641" t="str">
            <v>Insurance companies TOTAL</v>
          </cell>
          <cell r="D641" t="str">
            <v>20_14</v>
          </cell>
        </row>
        <row r="642">
          <cell r="C642" t="str">
            <v>Sovereign wealth funds - Non-listed/ commingled real estate funds/private REITs</v>
          </cell>
          <cell r="D642" t="str">
            <v>20_15</v>
          </cell>
        </row>
        <row r="643">
          <cell r="C643" t="str">
            <v>Sovereign wealth funds - Separate accounts investing directly into real estate</v>
          </cell>
          <cell r="D643" t="str">
            <v>20_16</v>
          </cell>
        </row>
        <row r="644">
          <cell r="C644" t="str">
            <v>Sovereign wealth funds - Separate accounts investing into indirect vehicles</v>
          </cell>
          <cell r="D644" t="str">
            <v>20_17</v>
          </cell>
        </row>
        <row r="645">
          <cell r="C645" t="str">
            <v>Sovereign wealth funds - Joint ventures and club deals</v>
          </cell>
          <cell r="D645" t="str">
            <v>20_18</v>
          </cell>
        </row>
        <row r="646">
          <cell r="C646" t="str">
            <v>Sovereign wealth funds - Funds of funds</v>
          </cell>
          <cell r="D646" t="str">
            <v>20_19</v>
          </cell>
        </row>
        <row r="647">
          <cell r="C647" t="str">
            <v>Sovereign wealth funds - Non-listed debt products</v>
          </cell>
          <cell r="D647" t="str">
            <v>20_20</v>
          </cell>
        </row>
        <row r="648">
          <cell r="C648" t="str">
            <v>Sovereign wealth funds TOTAL</v>
          </cell>
          <cell r="D648" t="str">
            <v>20_21</v>
          </cell>
        </row>
        <row r="649">
          <cell r="C649" t="str">
            <v>Government institutions - Non-listed/ commingled real estate funds/private REITs</v>
          </cell>
          <cell r="D649" t="str">
            <v>20_22</v>
          </cell>
        </row>
        <row r="650">
          <cell r="C650" t="str">
            <v>Government institutions - Separate accounts investing directly into real estate</v>
          </cell>
          <cell r="D650" t="str">
            <v>20_23</v>
          </cell>
        </row>
        <row r="651">
          <cell r="C651" t="str">
            <v>Government institutions - Separate accounts investing into indirect vehicles</v>
          </cell>
          <cell r="D651" t="str">
            <v>20_24</v>
          </cell>
        </row>
        <row r="652">
          <cell r="C652" t="str">
            <v>Government institutions - Joint ventures and club deals</v>
          </cell>
          <cell r="D652" t="str">
            <v>20_25</v>
          </cell>
        </row>
        <row r="653">
          <cell r="C653" t="str">
            <v>Government institutions - Funds of funds</v>
          </cell>
          <cell r="D653" t="str">
            <v>20_26</v>
          </cell>
        </row>
        <row r="654">
          <cell r="C654" t="str">
            <v>Government institutions - Non-listed debt products</v>
          </cell>
          <cell r="D654" t="str">
            <v>20_27</v>
          </cell>
        </row>
        <row r="655">
          <cell r="C655" t="str">
            <v>Government institutions TOTAL</v>
          </cell>
          <cell r="D655" t="str">
            <v>20_28</v>
          </cell>
        </row>
        <row r="656">
          <cell r="C656" t="str">
            <v>Charities, foundations, non-profit organisations - Non-listed/ commingled real estate funds/private REITs</v>
          </cell>
          <cell r="D656" t="str">
            <v>20_29</v>
          </cell>
        </row>
        <row r="657">
          <cell r="C657" t="str">
            <v>Charities, foundations, non-profit organisations - Separate accounts investing directly into real estate</v>
          </cell>
          <cell r="D657" t="str">
            <v>20_30</v>
          </cell>
        </row>
        <row r="658">
          <cell r="C658" t="str">
            <v>Charities, foundations, non-profit organisations - Separate accounts investing into indirect vehicles</v>
          </cell>
          <cell r="D658" t="str">
            <v>20_31</v>
          </cell>
        </row>
        <row r="659">
          <cell r="C659" t="str">
            <v>Charities, foundations, non-profit organisations - Joint ventures and club deals</v>
          </cell>
          <cell r="D659" t="str">
            <v>20_32</v>
          </cell>
        </row>
        <row r="660">
          <cell r="C660" t="str">
            <v>Charities, foundations, non-profit organisations - Funds of funds</v>
          </cell>
          <cell r="D660" t="str">
            <v>20_33</v>
          </cell>
        </row>
        <row r="661">
          <cell r="C661" t="str">
            <v>Charities, foundations, non-profit organisations - Non-listed debt products</v>
          </cell>
          <cell r="D661" t="str">
            <v>20_34</v>
          </cell>
        </row>
        <row r="662">
          <cell r="C662" t="str">
            <v>Charities, foundations, non-profit organisations  TOTAL</v>
          </cell>
          <cell r="D662" t="str">
            <v>20_35</v>
          </cell>
        </row>
        <row r="663">
          <cell r="C663" t="str">
            <v>Funds of funds - Non-listed/ commingled real estate funds/private REITs</v>
          </cell>
          <cell r="D663" t="str">
            <v>20_36</v>
          </cell>
        </row>
        <row r="664">
          <cell r="C664" t="str">
            <v>Funds of funds - Separate accounts investing directly into real estate</v>
          </cell>
          <cell r="D664" t="str">
            <v>20_37</v>
          </cell>
        </row>
        <row r="665">
          <cell r="C665" t="str">
            <v>Funds of funds - Separate accounts investing into indirect vehicles</v>
          </cell>
          <cell r="D665" t="str">
            <v>20_38</v>
          </cell>
        </row>
        <row r="666">
          <cell r="C666" t="str">
            <v>Funds of funds - Joint ventures and club deals</v>
          </cell>
          <cell r="D666" t="str">
            <v>20_39</v>
          </cell>
        </row>
        <row r="667">
          <cell r="C667" t="str">
            <v>Funds of funds - Funds of funds</v>
          </cell>
          <cell r="D667" t="str">
            <v>20_40</v>
          </cell>
        </row>
        <row r="668">
          <cell r="C668" t="str">
            <v>Funds of funds - Non-listed debt products</v>
          </cell>
          <cell r="D668" t="str">
            <v>20_41</v>
          </cell>
        </row>
        <row r="669">
          <cell r="C669" t="str">
            <v>Funds of funds TOTAL</v>
          </cell>
          <cell r="D669" t="str">
            <v>20_42</v>
          </cell>
        </row>
        <row r="670">
          <cell r="C670" t="str">
            <v>High net worth individuals /Family offices - Non-listed/ commingled real estate funds/private REITs</v>
          </cell>
          <cell r="D670" t="str">
            <v>20_43</v>
          </cell>
        </row>
        <row r="671">
          <cell r="C671" t="str">
            <v>High net worth individuals /Family offices - Separate accounts investing directly into real estate</v>
          </cell>
          <cell r="D671" t="str">
            <v>20_44</v>
          </cell>
        </row>
        <row r="672">
          <cell r="C672" t="str">
            <v>High net worth individuals /Family offices - Separate accounts investing into indirect vehicles</v>
          </cell>
          <cell r="D672" t="str">
            <v>20_45</v>
          </cell>
        </row>
        <row r="673">
          <cell r="C673" t="str">
            <v>High net worth individuals /Family offices - Joint ventures and club deals</v>
          </cell>
          <cell r="D673" t="str">
            <v>20_46</v>
          </cell>
        </row>
        <row r="674">
          <cell r="C674" t="str">
            <v>High net worth individuals /Family offices - Funds of funds</v>
          </cell>
          <cell r="D674" t="str">
            <v>20_47</v>
          </cell>
        </row>
        <row r="675">
          <cell r="C675" t="str">
            <v>High net worth individuals /Family offices - Non-listed debt products</v>
          </cell>
          <cell r="D675" t="str">
            <v>20_48</v>
          </cell>
        </row>
        <row r="676">
          <cell r="C676" t="str">
            <v>High net worth individuals /Family offices TOTAL</v>
          </cell>
          <cell r="D676" t="str">
            <v>20_49</v>
          </cell>
        </row>
        <row r="677">
          <cell r="C677" t="str">
            <v>Other (please specify)</v>
          </cell>
          <cell r="D677" t="str">
            <v>20_50</v>
          </cell>
        </row>
        <row r="678">
          <cell r="C678" t="str">
            <v>Other - Non-listed/ commingled real estate funds/private REITs</v>
          </cell>
          <cell r="D678" t="str">
            <v>20_51</v>
          </cell>
        </row>
        <row r="679">
          <cell r="C679" t="str">
            <v>Other - Separate accounts investing directly into real estate</v>
          </cell>
          <cell r="D679" t="str">
            <v>20_52</v>
          </cell>
        </row>
        <row r="680">
          <cell r="C680" t="str">
            <v>Other - Separate accounts investing into indirect vehicles</v>
          </cell>
          <cell r="D680" t="str">
            <v>20_53</v>
          </cell>
        </row>
        <row r="681">
          <cell r="C681" t="str">
            <v>Other - Joint ventures and club deals</v>
          </cell>
          <cell r="D681" t="str">
            <v>20_54</v>
          </cell>
        </row>
        <row r="682">
          <cell r="C682" t="str">
            <v>Other - Funds of funds</v>
          </cell>
          <cell r="D682" t="str">
            <v>20_55</v>
          </cell>
        </row>
        <row r="683">
          <cell r="C683" t="str">
            <v>Other - Non-listed debt products</v>
          </cell>
          <cell r="D683" t="str">
            <v>20_56</v>
          </cell>
        </row>
        <row r="684">
          <cell r="C684" t="str">
            <v>Other TOTAL</v>
          </cell>
          <cell r="D684" t="str">
            <v>20_57</v>
          </cell>
        </row>
        <row r="685">
          <cell r="C685" t="str">
            <v>Non-listed/ commingled real estate funds/private REITs TOTAL</v>
          </cell>
          <cell r="D685" t="str">
            <v>20_58</v>
          </cell>
        </row>
        <row r="686">
          <cell r="C686" t="str">
            <v>Separate accounts investing directly into real estate TOTAL</v>
          </cell>
          <cell r="D686" t="str">
            <v>20_59</v>
          </cell>
        </row>
        <row r="687">
          <cell r="C687" t="str">
            <v>Separate accounts investing into indirect vehicles TOTAL</v>
          </cell>
          <cell r="D687" t="str">
            <v>20_60</v>
          </cell>
        </row>
        <row r="688">
          <cell r="C688" t="str">
            <v>Joint ventures and club deals TOTAL</v>
          </cell>
          <cell r="D688" t="str">
            <v>20_61</v>
          </cell>
        </row>
        <row r="689">
          <cell r="C689" t="str">
            <v>Funds of funds TOTAL</v>
          </cell>
          <cell r="D689" t="str">
            <v>20_62</v>
          </cell>
        </row>
        <row r="690">
          <cell r="C690" t="str">
            <v>Non-listed debt products TOTAL</v>
          </cell>
          <cell r="D690" t="str">
            <v>20_63</v>
          </cell>
        </row>
        <row r="691">
          <cell r="C691" t="str">
            <v>TOTAL institutional capital by investor type</v>
          </cell>
          <cell r="D691" t="str">
            <v>20_64</v>
          </cell>
        </row>
        <row r="692">
          <cell r="C692" t="str">
            <v>[Global strategy] How much institutional capital did your company raise in 2018 by investor domicile (million)?</v>
          </cell>
          <cell r="D692">
            <v>21</v>
          </cell>
        </row>
        <row r="693">
          <cell r="C693" t="str">
            <v>Europe - Non-listed/ commingled real estate funds/private REITs</v>
          </cell>
          <cell r="D693" t="str">
            <v>21_1</v>
          </cell>
        </row>
        <row r="694">
          <cell r="C694" t="str">
            <v>Europe - Separate accounts investing directly into real estate</v>
          </cell>
          <cell r="D694" t="str">
            <v>21_2</v>
          </cell>
        </row>
        <row r="695">
          <cell r="C695" t="str">
            <v>Europe - Separate accounts investing into indirect vehicles</v>
          </cell>
          <cell r="D695" t="str">
            <v>21_3</v>
          </cell>
        </row>
        <row r="696">
          <cell r="C696" t="str">
            <v>Europe - Joint ventures and club deals</v>
          </cell>
          <cell r="D696" t="str">
            <v>21_4</v>
          </cell>
        </row>
        <row r="697">
          <cell r="C697" t="str">
            <v>Europe - Funds of funds</v>
          </cell>
          <cell r="D697" t="str">
            <v>21_5</v>
          </cell>
        </row>
        <row r="698">
          <cell r="C698" t="str">
            <v>Europe - Non-listed debt products</v>
          </cell>
          <cell r="D698" t="str">
            <v>21_6</v>
          </cell>
        </row>
        <row r="699">
          <cell r="C699" t="str">
            <v>Europe TOTAL</v>
          </cell>
          <cell r="D699" t="str">
            <v>21_7</v>
          </cell>
        </row>
        <row r="700">
          <cell r="C700" t="str">
            <v>Asia Pacific - Non-listed/ commingled real estate funds/private REITs</v>
          </cell>
          <cell r="D700" t="str">
            <v>21_8</v>
          </cell>
        </row>
        <row r="701">
          <cell r="C701" t="str">
            <v>Asia Pacific - Separate accounts investing directly into real estate</v>
          </cell>
          <cell r="D701" t="str">
            <v>21_9</v>
          </cell>
        </row>
        <row r="702">
          <cell r="C702" t="str">
            <v>Asia Pacific - Separate accounts investing into indirect vehicles</v>
          </cell>
          <cell r="D702" t="str">
            <v>21_10</v>
          </cell>
        </row>
        <row r="703">
          <cell r="C703" t="str">
            <v>Asia Pacific - Joint ventures and club deals</v>
          </cell>
          <cell r="D703" t="str">
            <v>21_11</v>
          </cell>
        </row>
        <row r="704">
          <cell r="C704" t="str">
            <v>Asia Pacific - Funds of funds</v>
          </cell>
          <cell r="D704" t="str">
            <v>21_12</v>
          </cell>
        </row>
        <row r="705">
          <cell r="C705" t="str">
            <v>Asia Pacific - Non-listed debt products</v>
          </cell>
          <cell r="D705" t="str">
            <v>21_13</v>
          </cell>
        </row>
        <row r="706">
          <cell r="C706" t="str">
            <v>Asia Pacific TOTAL</v>
          </cell>
          <cell r="D706" t="str">
            <v>21_14</v>
          </cell>
        </row>
        <row r="707">
          <cell r="C707" t="str">
            <v>North America - Non-listed/ commingled real estate funds/private REITs</v>
          </cell>
          <cell r="D707" t="str">
            <v>21_15</v>
          </cell>
        </row>
        <row r="708">
          <cell r="C708" t="str">
            <v>North America - Separate accounts investing directly into real estate</v>
          </cell>
          <cell r="D708" t="str">
            <v>21_16</v>
          </cell>
        </row>
        <row r="709">
          <cell r="C709" t="str">
            <v>North America - Separate accounts investing into indirect vehicles</v>
          </cell>
          <cell r="D709" t="str">
            <v>21_17</v>
          </cell>
        </row>
        <row r="710">
          <cell r="C710" t="str">
            <v>North America - Joint ventures and club deals</v>
          </cell>
          <cell r="D710" t="str">
            <v>21_18</v>
          </cell>
        </row>
        <row r="711">
          <cell r="C711" t="str">
            <v>North America - Funds of funds</v>
          </cell>
          <cell r="D711" t="str">
            <v>21_19</v>
          </cell>
        </row>
        <row r="712">
          <cell r="C712" t="str">
            <v>North America - Non-listed debt products</v>
          </cell>
          <cell r="D712" t="str">
            <v>21_20</v>
          </cell>
        </row>
        <row r="713">
          <cell r="C713" t="str">
            <v>North America TOTAL</v>
          </cell>
          <cell r="D713" t="str">
            <v>21_21</v>
          </cell>
        </row>
        <row r="714">
          <cell r="C714" t="str">
            <v>South America - Non-listed/ commingled real estate funds/private REITs</v>
          </cell>
          <cell r="D714" t="str">
            <v>21_22</v>
          </cell>
        </row>
        <row r="715">
          <cell r="C715" t="str">
            <v>South America - Separate accounts investing directly into real estate</v>
          </cell>
          <cell r="D715" t="str">
            <v>21_23</v>
          </cell>
        </row>
        <row r="716">
          <cell r="C716" t="str">
            <v>South America - Separate accounts investing into indirect vehicles</v>
          </cell>
          <cell r="D716" t="str">
            <v>21_24</v>
          </cell>
        </row>
        <row r="717">
          <cell r="C717" t="str">
            <v>South America - Joint ventures and club deals</v>
          </cell>
          <cell r="D717" t="str">
            <v>21_25</v>
          </cell>
        </row>
        <row r="718">
          <cell r="C718" t="str">
            <v>South America - Funds of funds</v>
          </cell>
          <cell r="D718" t="str">
            <v>21_26</v>
          </cell>
        </row>
        <row r="719">
          <cell r="C719" t="str">
            <v>South America - Non-listed debt products</v>
          </cell>
          <cell r="D719" t="str">
            <v>21_27</v>
          </cell>
        </row>
        <row r="720">
          <cell r="C720" t="str">
            <v>South America TOTAL</v>
          </cell>
          <cell r="D720" t="str">
            <v>21_28</v>
          </cell>
        </row>
        <row r="721">
          <cell r="C721" t="str">
            <v>Africa - Non-listed/ commingled real estate funds/private REITs</v>
          </cell>
          <cell r="D721" t="str">
            <v>21_29</v>
          </cell>
        </row>
        <row r="722">
          <cell r="C722" t="str">
            <v>Africa - Separate accounts investing directly into real estate</v>
          </cell>
          <cell r="D722" t="str">
            <v>21_30</v>
          </cell>
        </row>
        <row r="723">
          <cell r="C723" t="str">
            <v>Africa - Separate accounts investing into indirect vehicles</v>
          </cell>
          <cell r="D723" t="str">
            <v>21_31</v>
          </cell>
        </row>
        <row r="724">
          <cell r="C724" t="str">
            <v>Africa - Joint ventures and club deals</v>
          </cell>
          <cell r="D724" t="str">
            <v>21_32</v>
          </cell>
        </row>
        <row r="725">
          <cell r="C725" t="str">
            <v>Africa - Funds of funds</v>
          </cell>
          <cell r="D725" t="str">
            <v>21_33</v>
          </cell>
        </row>
        <row r="726">
          <cell r="C726" t="str">
            <v>Africa - Non-listed debt products</v>
          </cell>
          <cell r="D726" t="str">
            <v>21_34</v>
          </cell>
        </row>
        <row r="727">
          <cell r="C727" t="str">
            <v>Africa  TOTAL</v>
          </cell>
          <cell r="D727" t="str">
            <v>21_35</v>
          </cell>
        </row>
        <row r="728">
          <cell r="C728" t="str">
            <v>Non-listed/ commingled real estate funds/private REITs TOTAL</v>
          </cell>
          <cell r="D728" t="str">
            <v>21_36</v>
          </cell>
        </row>
        <row r="729">
          <cell r="C729" t="str">
            <v>Separate accounts investing directly into real estate TOTAL</v>
          </cell>
          <cell r="D729" t="str">
            <v>21_37</v>
          </cell>
        </row>
        <row r="730">
          <cell r="C730" t="str">
            <v>Separate accounts investing into indirect vehicles TOTAL</v>
          </cell>
          <cell r="D730" t="str">
            <v>21_38</v>
          </cell>
        </row>
        <row r="731">
          <cell r="C731" t="str">
            <v>Joint ventures and club deals TOTAL</v>
          </cell>
          <cell r="D731" t="str">
            <v>21_39</v>
          </cell>
        </row>
        <row r="732">
          <cell r="C732" t="str">
            <v>Funds of funds TOTAL</v>
          </cell>
          <cell r="D732" t="str">
            <v>21_40</v>
          </cell>
        </row>
        <row r="733">
          <cell r="C733" t="str">
            <v>Non-listed debt products TOTAL</v>
          </cell>
          <cell r="D733" t="str">
            <v>21_41</v>
          </cell>
        </row>
        <row r="734">
          <cell r="C734" t="str">
            <v>TOTAL institutional capital by investor domicle</v>
          </cell>
          <cell r="D734" t="str">
            <v>21_42</v>
          </cell>
        </row>
        <row r="735">
          <cell r="C735" t="str">
            <v>For your South American strategy, how much institutional capital did your company raise for non-listed vehicles in 2018 by investor type (million)?</v>
          </cell>
          <cell r="D735">
            <v>22</v>
          </cell>
        </row>
        <row r="736">
          <cell r="C736" t="str">
            <v>Pension funds - Non-listed/ commingled real estate funds/private REITs</v>
          </cell>
          <cell r="D736" t="str">
            <v>22_1</v>
          </cell>
        </row>
        <row r="737">
          <cell r="C737" t="str">
            <v>Pension funds - Separate accounts investing directly into real estate</v>
          </cell>
          <cell r="D737" t="str">
            <v>22_2</v>
          </cell>
        </row>
        <row r="738">
          <cell r="C738" t="str">
            <v>Pension funds - Separate accounts investing into indirect vehicles</v>
          </cell>
          <cell r="D738" t="str">
            <v>22_3</v>
          </cell>
        </row>
        <row r="739">
          <cell r="C739" t="str">
            <v>Pension funds - Joint ventures and club deals</v>
          </cell>
          <cell r="D739" t="str">
            <v>22_4</v>
          </cell>
        </row>
        <row r="740">
          <cell r="C740" t="str">
            <v>Pension funds - Funds of funds</v>
          </cell>
          <cell r="D740" t="str">
            <v>22_5</v>
          </cell>
        </row>
        <row r="741">
          <cell r="C741" t="str">
            <v>Pension funds - Non-listed debt products</v>
          </cell>
          <cell r="D741" t="str">
            <v>22_6</v>
          </cell>
        </row>
        <row r="742">
          <cell r="C742" t="str">
            <v>Pension funds TOTAL</v>
          </cell>
          <cell r="D742" t="str">
            <v>22_7</v>
          </cell>
        </row>
        <row r="743">
          <cell r="C743" t="str">
            <v>Insurance companies - Non-listed/ commingled real estate funds/private REITs</v>
          </cell>
          <cell r="D743" t="str">
            <v>22_8</v>
          </cell>
        </row>
        <row r="744">
          <cell r="C744" t="str">
            <v>Insurance companies - Separate accounts investing directly into real estate</v>
          </cell>
          <cell r="D744" t="str">
            <v>22_9</v>
          </cell>
        </row>
        <row r="745">
          <cell r="C745" t="str">
            <v>Insurance companies - Separate accounts investing into indirect vehicles</v>
          </cell>
          <cell r="D745" t="str">
            <v>22_10</v>
          </cell>
        </row>
        <row r="746">
          <cell r="C746" t="str">
            <v>Insurance companies - Joint ventures and club deals</v>
          </cell>
          <cell r="D746" t="str">
            <v>22_11</v>
          </cell>
        </row>
        <row r="747">
          <cell r="C747" t="str">
            <v>Insurance companies - Funds of funds</v>
          </cell>
          <cell r="D747" t="str">
            <v>22_12</v>
          </cell>
        </row>
        <row r="748">
          <cell r="C748" t="str">
            <v>Insurance companies - Non-listed debt products</v>
          </cell>
          <cell r="D748" t="str">
            <v>22_13</v>
          </cell>
        </row>
        <row r="749">
          <cell r="C749" t="str">
            <v>Insurance companies TOTAL</v>
          </cell>
          <cell r="D749" t="str">
            <v>22_14</v>
          </cell>
        </row>
        <row r="750">
          <cell r="C750" t="str">
            <v>Sovereign wealth funds - Non-listed/ commingled real estate funds/private REITs</v>
          </cell>
          <cell r="D750" t="str">
            <v>22_15</v>
          </cell>
        </row>
        <row r="751">
          <cell r="C751" t="str">
            <v>Sovereign wealth funds - Separate accounts investing directly into real estate</v>
          </cell>
          <cell r="D751" t="str">
            <v>22_16</v>
          </cell>
        </row>
        <row r="752">
          <cell r="C752" t="str">
            <v>Sovereign wealth funds - Separate accounts investing into indirect vehicles</v>
          </cell>
          <cell r="D752" t="str">
            <v>22_17</v>
          </cell>
        </row>
        <row r="753">
          <cell r="C753" t="str">
            <v>Sovereign wealth funds - Joint ventures and club deals</v>
          </cell>
          <cell r="D753" t="str">
            <v>22_18</v>
          </cell>
        </row>
        <row r="754">
          <cell r="C754" t="str">
            <v>Sovereign wealth funds - Funds of funds</v>
          </cell>
          <cell r="D754" t="str">
            <v>22_19</v>
          </cell>
        </row>
        <row r="755">
          <cell r="C755" t="str">
            <v>Sovereign wealth funds - Non-listed debt products</v>
          </cell>
          <cell r="D755" t="str">
            <v>22_20</v>
          </cell>
        </row>
        <row r="756">
          <cell r="C756" t="str">
            <v>Sovereign wealth funds TOTAL</v>
          </cell>
          <cell r="D756" t="str">
            <v>22_21</v>
          </cell>
        </row>
        <row r="757">
          <cell r="C757" t="str">
            <v>Government institutions - Non-listed/ commingled real estate funds/private REITs</v>
          </cell>
          <cell r="D757" t="str">
            <v>22_22</v>
          </cell>
        </row>
        <row r="758">
          <cell r="C758" t="str">
            <v>Government institutions - Separate accounts investing directly into real estate</v>
          </cell>
          <cell r="D758" t="str">
            <v>22_23</v>
          </cell>
        </row>
        <row r="759">
          <cell r="C759" t="str">
            <v>Government institutions - Separate accounts investing into indirect vehicles</v>
          </cell>
          <cell r="D759" t="str">
            <v>22_24</v>
          </cell>
        </row>
        <row r="760">
          <cell r="C760" t="str">
            <v>Government institutions - Joint ventures and club deals</v>
          </cell>
          <cell r="D760" t="str">
            <v>22_25</v>
          </cell>
        </row>
        <row r="761">
          <cell r="C761" t="str">
            <v>Government institutions - Funds of funds</v>
          </cell>
          <cell r="D761" t="str">
            <v>22_26</v>
          </cell>
        </row>
        <row r="762">
          <cell r="C762" t="str">
            <v>Government institutions - Non-listed debt products</v>
          </cell>
          <cell r="D762" t="str">
            <v>22_27</v>
          </cell>
        </row>
        <row r="763">
          <cell r="C763" t="str">
            <v>Government institutions TOTAL</v>
          </cell>
          <cell r="D763" t="str">
            <v>22_28</v>
          </cell>
        </row>
        <row r="764">
          <cell r="C764" t="str">
            <v>Charities, foundations, non-profit organisations - Non-listed/ commingled real estate funds/private REITs</v>
          </cell>
          <cell r="D764" t="str">
            <v>22_29</v>
          </cell>
        </row>
        <row r="765">
          <cell r="C765" t="str">
            <v>Charities, foundations, non-profit organisations - Separate accounts investing directly into real estate</v>
          </cell>
          <cell r="D765" t="str">
            <v>22_30</v>
          </cell>
        </row>
        <row r="766">
          <cell r="C766" t="str">
            <v>Charities, foundations, non-profit organisations - Separate accounts investing into indirect vehicles</v>
          </cell>
          <cell r="D766" t="str">
            <v>22_31</v>
          </cell>
        </row>
        <row r="767">
          <cell r="C767" t="str">
            <v>Charities, foundations, non-profit organisations - Joint ventures and club deals</v>
          </cell>
          <cell r="D767" t="str">
            <v>22_32</v>
          </cell>
        </row>
        <row r="768">
          <cell r="C768" t="str">
            <v>Charities, foundations, non-profit organisations - Funds of funds</v>
          </cell>
          <cell r="D768" t="str">
            <v>22_33</v>
          </cell>
        </row>
        <row r="769">
          <cell r="C769" t="str">
            <v>Charities, foundations, non-profit organisations - Non-listed debt products</v>
          </cell>
          <cell r="D769" t="str">
            <v>22_34</v>
          </cell>
        </row>
        <row r="770">
          <cell r="C770" t="str">
            <v>Charities, foundations, non-profit organisations  TOTAL</v>
          </cell>
          <cell r="D770" t="str">
            <v>22_35</v>
          </cell>
        </row>
        <row r="771">
          <cell r="C771" t="str">
            <v>Funds of funds - Non-listed/ commingled real estate funds/private REITs</v>
          </cell>
          <cell r="D771" t="str">
            <v>22_36</v>
          </cell>
        </row>
        <row r="772">
          <cell r="C772" t="str">
            <v>Funds of funds - Separate accounts investing directly into real estate</v>
          </cell>
          <cell r="D772" t="str">
            <v>22_37</v>
          </cell>
        </row>
        <row r="773">
          <cell r="C773" t="str">
            <v>Funds of funds - Separate accounts investing into indirect vehicles</v>
          </cell>
          <cell r="D773" t="str">
            <v>22_38</v>
          </cell>
        </row>
        <row r="774">
          <cell r="C774" t="str">
            <v>Funds of funds - Joint ventures and club deals</v>
          </cell>
          <cell r="D774" t="str">
            <v>22_39</v>
          </cell>
        </row>
        <row r="775">
          <cell r="C775" t="str">
            <v>Funds of funds - Funds of funds</v>
          </cell>
          <cell r="D775" t="str">
            <v>22_40</v>
          </cell>
        </row>
        <row r="776">
          <cell r="C776" t="str">
            <v>Funds of funds - Non-listed debt products</v>
          </cell>
          <cell r="D776" t="str">
            <v>22_41</v>
          </cell>
        </row>
        <row r="777">
          <cell r="C777" t="str">
            <v>Funds of funds TOTAL</v>
          </cell>
          <cell r="D777" t="str">
            <v>22_42</v>
          </cell>
        </row>
        <row r="778">
          <cell r="C778" t="str">
            <v>High net worth individuals /Family offices - Non-listed/ commingled real estate funds/private REITs</v>
          </cell>
          <cell r="D778" t="str">
            <v>22_43</v>
          </cell>
        </row>
        <row r="779">
          <cell r="C779" t="str">
            <v>High net worth individuals /Family offices - Separate accounts investing directly into real estate</v>
          </cell>
          <cell r="D779" t="str">
            <v>22_44</v>
          </cell>
        </row>
        <row r="780">
          <cell r="C780" t="str">
            <v>High net worth individuals /Family offices - Separate accounts investing into indirect vehicles</v>
          </cell>
          <cell r="D780" t="str">
            <v>22_45</v>
          </cell>
        </row>
        <row r="781">
          <cell r="C781" t="str">
            <v>High net worth individuals /Family offices - Joint ventures and club deals</v>
          </cell>
          <cell r="D781" t="str">
            <v>22_46</v>
          </cell>
        </row>
        <row r="782">
          <cell r="C782" t="str">
            <v>High net worth individuals /Family offices - Funds of funds</v>
          </cell>
          <cell r="D782" t="str">
            <v>22_47</v>
          </cell>
        </row>
        <row r="783">
          <cell r="C783" t="str">
            <v>High net worth individuals /Family offices - Non-listed debt products</v>
          </cell>
          <cell r="D783" t="str">
            <v>22_48</v>
          </cell>
        </row>
        <row r="784">
          <cell r="C784" t="str">
            <v>High net worth individuals /Family offices TOTAL</v>
          </cell>
          <cell r="D784" t="str">
            <v>22_49</v>
          </cell>
        </row>
        <row r="785">
          <cell r="C785" t="str">
            <v>Other (please specify)</v>
          </cell>
          <cell r="D785" t="str">
            <v>22_50</v>
          </cell>
        </row>
        <row r="786">
          <cell r="C786" t="str">
            <v>Other - Non-listed/ commingled real estate funds/private REITs</v>
          </cell>
          <cell r="D786" t="str">
            <v>22_51</v>
          </cell>
        </row>
        <row r="787">
          <cell r="C787" t="str">
            <v>Other - Separate accounts investing directly into real estate</v>
          </cell>
          <cell r="D787" t="str">
            <v>22_52</v>
          </cell>
        </row>
        <row r="788">
          <cell r="C788" t="str">
            <v>Other - Separate accounts investing into indirect vehicles</v>
          </cell>
          <cell r="D788" t="str">
            <v>22_53</v>
          </cell>
        </row>
        <row r="789">
          <cell r="C789" t="str">
            <v>Other - Joint ventures and club deals</v>
          </cell>
          <cell r="D789" t="str">
            <v>22_54</v>
          </cell>
        </row>
        <row r="790">
          <cell r="C790" t="str">
            <v>Other - Funds of funds</v>
          </cell>
          <cell r="D790" t="str">
            <v>22_55</v>
          </cell>
        </row>
        <row r="791">
          <cell r="C791" t="str">
            <v>Other - Non-listed debt products</v>
          </cell>
          <cell r="D791" t="str">
            <v>22_56</v>
          </cell>
        </row>
        <row r="792">
          <cell r="C792" t="str">
            <v>Other TOTAL</v>
          </cell>
          <cell r="D792" t="str">
            <v>22_57</v>
          </cell>
        </row>
        <row r="793">
          <cell r="C793" t="str">
            <v>Non-listed/ commingled real estate funds/private REITs TOTAL</v>
          </cell>
          <cell r="D793" t="str">
            <v>22_58</v>
          </cell>
        </row>
        <row r="794">
          <cell r="C794" t="str">
            <v>Separate accounts investing directly into real estate TOTAL</v>
          </cell>
          <cell r="D794" t="str">
            <v>22_59</v>
          </cell>
        </row>
        <row r="795">
          <cell r="C795" t="str">
            <v>Separate accounts investing into indirect vehicles TOTAL</v>
          </cell>
          <cell r="D795" t="str">
            <v>22_60</v>
          </cell>
        </row>
        <row r="796">
          <cell r="C796" t="str">
            <v>Joint ventures and club deals TOTAL</v>
          </cell>
          <cell r="D796" t="str">
            <v>22_61</v>
          </cell>
        </row>
        <row r="797">
          <cell r="C797" t="str">
            <v>Funds of funds TOTAL</v>
          </cell>
          <cell r="D797" t="str">
            <v>22_62</v>
          </cell>
        </row>
        <row r="798">
          <cell r="C798" t="str">
            <v>Non-listed debt products TOTAL</v>
          </cell>
          <cell r="D798" t="str">
            <v>22_63</v>
          </cell>
        </row>
        <row r="799">
          <cell r="C799" t="str">
            <v>TOTAL institutional capital by investor type</v>
          </cell>
          <cell r="D799" t="str">
            <v>22_64</v>
          </cell>
        </row>
        <row r="800">
          <cell r="C800" t="str">
            <v>[South American strategy] How much institutional capital did your company raise in 2018 by investor domicile (million)?</v>
          </cell>
          <cell r="D800">
            <v>23</v>
          </cell>
        </row>
        <row r="801">
          <cell r="C801" t="str">
            <v>Europe - Non-listed/ commingled real estate funds/private REITs</v>
          </cell>
          <cell r="D801" t="str">
            <v>23_1</v>
          </cell>
        </row>
        <row r="802">
          <cell r="C802" t="str">
            <v>Europe - Separate accounts investing directly into real estate</v>
          </cell>
          <cell r="D802" t="str">
            <v>23_2</v>
          </cell>
        </row>
        <row r="803">
          <cell r="C803" t="str">
            <v>Europe - Separate accounts investing into indirect vehicles</v>
          </cell>
          <cell r="D803" t="str">
            <v>23_3</v>
          </cell>
        </row>
        <row r="804">
          <cell r="C804" t="str">
            <v>Europe - Joint ventures and club deals</v>
          </cell>
          <cell r="D804" t="str">
            <v>23_4</v>
          </cell>
        </row>
        <row r="805">
          <cell r="C805" t="str">
            <v>Europe - Funds of funds</v>
          </cell>
          <cell r="D805" t="str">
            <v>23_5</v>
          </cell>
        </row>
        <row r="806">
          <cell r="C806" t="str">
            <v>Europe - Non-listed debt products</v>
          </cell>
          <cell r="D806" t="str">
            <v>23_6</v>
          </cell>
        </row>
        <row r="807">
          <cell r="C807" t="str">
            <v>Europe TOTAL</v>
          </cell>
          <cell r="D807" t="str">
            <v>23_7</v>
          </cell>
        </row>
        <row r="808">
          <cell r="C808" t="str">
            <v>Asia Pacific - Non-listed/ commingled real estate funds/private REITs</v>
          </cell>
          <cell r="D808" t="str">
            <v>23_8</v>
          </cell>
        </row>
        <row r="809">
          <cell r="C809" t="str">
            <v>Asia Pacific - Separate accounts investing directly into real estate</v>
          </cell>
          <cell r="D809" t="str">
            <v>23_9</v>
          </cell>
        </row>
        <row r="810">
          <cell r="C810" t="str">
            <v>Asia Pacific - Separate accounts investing into indirect vehicles</v>
          </cell>
          <cell r="D810" t="str">
            <v>23_10</v>
          </cell>
        </row>
        <row r="811">
          <cell r="C811" t="str">
            <v>Asia Pacific - Joint ventures and club deals</v>
          </cell>
          <cell r="D811" t="str">
            <v>23_11</v>
          </cell>
        </row>
        <row r="812">
          <cell r="C812" t="str">
            <v>Asia Pacific - Funds of funds</v>
          </cell>
          <cell r="D812" t="str">
            <v>23_12</v>
          </cell>
        </row>
        <row r="813">
          <cell r="C813" t="str">
            <v>Asia Pacific - Non-listed debt products</v>
          </cell>
          <cell r="D813" t="str">
            <v>23_13</v>
          </cell>
        </row>
        <row r="814">
          <cell r="C814" t="str">
            <v>Asia Pacific TOTAL</v>
          </cell>
          <cell r="D814" t="str">
            <v>23_14</v>
          </cell>
        </row>
        <row r="815">
          <cell r="C815" t="str">
            <v>North America - Non-listed/ commingled real estate funds/private REITs</v>
          </cell>
          <cell r="D815" t="str">
            <v>23_15</v>
          </cell>
        </row>
        <row r="816">
          <cell r="C816" t="str">
            <v>North America - Separate accounts investing directly into real estate</v>
          </cell>
          <cell r="D816" t="str">
            <v>23_16</v>
          </cell>
        </row>
        <row r="817">
          <cell r="C817" t="str">
            <v>North America - Separate accounts investing into indirect vehicles</v>
          </cell>
          <cell r="D817" t="str">
            <v>23_17</v>
          </cell>
        </row>
        <row r="818">
          <cell r="C818" t="str">
            <v>North America - Joint ventures and club deals</v>
          </cell>
          <cell r="D818" t="str">
            <v>23_18</v>
          </cell>
        </row>
        <row r="819">
          <cell r="C819" t="str">
            <v>North America - Funds of funds</v>
          </cell>
          <cell r="D819" t="str">
            <v>23_19</v>
          </cell>
        </row>
        <row r="820">
          <cell r="C820" t="str">
            <v>North America - Non-listed debt products</v>
          </cell>
          <cell r="D820" t="str">
            <v>23_20</v>
          </cell>
        </row>
        <row r="821">
          <cell r="C821" t="str">
            <v>North America TOTAL</v>
          </cell>
          <cell r="D821" t="str">
            <v>23_21</v>
          </cell>
        </row>
        <row r="822">
          <cell r="C822" t="str">
            <v>South America - Non-listed/ commingled real estate funds/private REITs</v>
          </cell>
          <cell r="D822" t="str">
            <v>23_22</v>
          </cell>
        </row>
        <row r="823">
          <cell r="C823" t="str">
            <v>South America - Separate accounts investing directly into real estate</v>
          </cell>
          <cell r="D823" t="str">
            <v>23_23</v>
          </cell>
        </row>
        <row r="824">
          <cell r="C824" t="str">
            <v>South America - Separate accounts investing into indirect vehicles</v>
          </cell>
          <cell r="D824" t="str">
            <v>23_24</v>
          </cell>
        </row>
        <row r="825">
          <cell r="C825" t="str">
            <v>South America - Joint ventures and club deals</v>
          </cell>
          <cell r="D825" t="str">
            <v>23_25</v>
          </cell>
        </row>
        <row r="826">
          <cell r="C826" t="str">
            <v>South America - Funds of funds</v>
          </cell>
          <cell r="D826" t="str">
            <v>23_26</v>
          </cell>
        </row>
        <row r="827">
          <cell r="C827" t="str">
            <v>South America - Non-listed debt products</v>
          </cell>
          <cell r="D827" t="str">
            <v>23_27</v>
          </cell>
        </row>
        <row r="828">
          <cell r="C828" t="str">
            <v>South America TOTAL</v>
          </cell>
          <cell r="D828" t="str">
            <v>23_28</v>
          </cell>
        </row>
        <row r="829">
          <cell r="C829" t="str">
            <v>Africa - Non-listed/ commingled real estate funds/private REITs</v>
          </cell>
          <cell r="D829" t="str">
            <v>23_29</v>
          </cell>
        </row>
        <row r="830">
          <cell r="C830" t="str">
            <v>Africa - Separate accounts investing directly into real estate</v>
          </cell>
          <cell r="D830" t="str">
            <v>23_30</v>
          </cell>
        </row>
        <row r="831">
          <cell r="C831" t="str">
            <v>Africa - Separate accounts investing into indirect vehicles</v>
          </cell>
          <cell r="D831" t="str">
            <v>23_31</v>
          </cell>
        </row>
        <row r="832">
          <cell r="C832" t="str">
            <v>Africa - Joint ventures and club deals</v>
          </cell>
          <cell r="D832" t="str">
            <v>23_32</v>
          </cell>
        </row>
        <row r="833">
          <cell r="C833" t="str">
            <v>Africa - Funds of funds</v>
          </cell>
          <cell r="D833" t="str">
            <v>23_33</v>
          </cell>
        </row>
        <row r="834">
          <cell r="C834" t="str">
            <v>Africa - Non-listed debt products</v>
          </cell>
          <cell r="D834" t="str">
            <v>23_34</v>
          </cell>
        </row>
        <row r="835">
          <cell r="C835" t="str">
            <v>Africa  TOTAL</v>
          </cell>
          <cell r="D835" t="str">
            <v>23_35</v>
          </cell>
        </row>
        <row r="836">
          <cell r="C836" t="str">
            <v>Non-listed/ commingled real estate funds/private REITs TOTAL</v>
          </cell>
          <cell r="D836" t="str">
            <v>23_36</v>
          </cell>
        </row>
        <row r="837">
          <cell r="C837" t="str">
            <v>Separate accounts investing directly into real estate TOTAL</v>
          </cell>
          <cell r="D837" t="str">
            <v>23_37</v>
          </cell>
        </row>
        <row r="838">
          <cell r="C838" t="str">
            <v>Separate accounts investing into indirect vehicles TOTAL</v>
          </cell>
          <cell r="D838" t="str">
            <v>23_38</v>
          </cell>
        </row>
        <row r="839">
          <cell r="C839" t="str">
            <v>Joint ventures and club deals TOTAL</v>
          </cell>
          <cell r="D839" t="str">
            <v>23_39</v>
          </cell>
        </row>
        <row r="840">
          <cell r="C840" t="str">
            <v>Funds of funds TOTAL</v>
          </cell>
          <cell r="D840" t="str">
            <v>23_40</v>
          </cell>
        </row>
        <row r="841">
          <cell r="C841" t="str">
            <v>Non-listed debt products TOTAL</v>
          </cell>
          <cell r="D841" t="str">
            <v>23_41</v>
          </cell>
        </row>
        <row r="842">
          <cell r="C842" t="str">
            <v>TOTAL institutional capital by investor domicle</v>
          </cell>
          <cell r="D842" t="str">
            <v>23_42</v>
          </cell>
        </row>
        <row r="843">
          <cell r="C843" t="str">
            <v>For your African strategy, how much institutional capital did your company raise for non-listed vehicles in 2018 by investor type (million)?</v>
          </cell>
          <cell r="D843">
            <v>24</v>
          </cell>
        </row>
        <row r="844">
          <cell r="C844" t="str">
            <v>Pension funds - Non-listed/ commingled real estate funds/private REITs</v>
          </cell>
          <cell r="D844" t="str">
            <v>24_1</v>
          </cell>
        </row>
        <row r="845">
          <cell r="C845" t="str">
            <v>Pension funds - Separate accounts investing directly into real estate</v>
          </cell>
          <cell r="D845" t="str">
            <v>24_2</v>
          </cell>
        </row>
        <row r="846">
          <cell r="C846" t="str">
            <v>Pension funds - Separate accounts investing into indirect vehicles</v>
          </cell>
          <cell r="D846" t="str">
            <v>24_3</v>
          </cell>
        </row>
        <row r="847">
          <cell r="C847" t="str">
            <v>Pension funds - Joint ventures and club deals</v>
          </cell>
          <cell r="D847" t="str">
            <v>24_4</v>
          </cell>
        </row>
        <row r="848">
          <cell r="C848" t="str">
            <v>Pension funds - Funds of funds</v>
          </cell>
          <cell r="D848" t="str">
            <v>24_5</v>
          </cell>
        </row>
        <row r="849">
          <cell r="C849" t="str">
            <v>Pension funds - Non-listed debt products</v>
          </cell>
          <cell r="D849" t="str">
            <v>24_6</v>
          </cell>
        </row>
        <row r="850">
          <cell r="C850" t="str">
            <v>Pension funds TOTAL</v>
          </cell>
          <cell r="D850" t="str">
            <v>24_7</v>
          </cell>
        </row>
        <row r="851">
          <cell r="C851" t="str">
            <v>Insurance companies - Non-listed/ commingled real estate funds/private REITs</v>
          </cell>
          <cell r="D851" t="str">
            <v>24_8</v>
          </cell>
        </row>
        <row r="852">
          <cell r="C852" t="str">
            <v>Insurance companies - Separate accounts investing directly into real estate</v>
          </cell>
          <cell r="D852" t="str">
            <v>24_9</v>
          </cell>
        </row>
        <row r="853">
          <cell r="C853" t="str">
            <v>Insurance companies - Separate accounts investing into indirect vehicles</v>
          </cell>
          <cell r="D853" t="str">
            <v>24_10</v>
          </cell>
        </row>
        <row r="854">
          <cell r="C854" t="str">
            <v>Insurance companies - Joint ventures and club deals</v>
          </cell>
          <cell r="D854" t="str">
            <v>24_11</v>
          </cell>
        </row>
        <row r="855">
          <cell r="C855" t="str">
            <v>Insurance companies - Funds of funds</v>
          </cell>
          <cell r="D855" t="str">
            <v>24_12</v>
          </cell>
        </row>
        <row r="856">
          <cell r="C856" t="str">
            <v>Insurance companies - Non-listed debt products</v>
          </cell>
          <cell r="D856" t="str">
            <v>24_13</v>
          </cell>
        </row>
        <row r="857">
          <cell r="C857" t="str">
            <v>Insurance companies TOTAL</v>
          </cell>
          <cell r="D857" t="str">
            <v>24_14</v>
          </cell>
        </row>
        <row r="858">
          <cell r="C858" t="str">
            <v>Sovereign wealth funds - Non-listed/ commingled real estate funds/private REITs</v>
          </cell>
          <cell r="D858" t="str">
            <v>24_15</v>
          </cell>
        </row>
        <row r="859">
          <cell r="C859" t="str">
            <v>Sovereign wealth funds - Separate accounts investing directly into real estate</v>
          </cell>
          <cell r="D859" t="str">
            <v>24_16</v>
          </cell>
        </row>
        <row r="860">
          <cell r="C860" t="str">
            <v>Sovereign wealth funds - Separate accounts investing into indirect vehicles</v>
          </cell>
          <cell r="D860" t="str">
            <v>24_17</v>
          </cell>
        </row>
        <row r="861">
          <cell r="C861" t="str">
            <v>Sovereign wealth funds - Joint ventures and club deals</v>
          </cell>
          <cell r="D861" t="str">
            <v>24_18</v>
          </cell>
        </row>
        <row r="862">
          <cell r="C862" t="str">
            <v>Sovereign wealth funds - Funds of funds</v>
          </cell>
          <cell r="D862" t="str">
            <v>24_19</v>
          </cell>
        </row>
        <row r="863">
          <cell r="C863" t="str">
            <v>Sovereign wealth funds - Non-listed debt products</v>
          </cell>
          <cell r="D863" t="str">
            <v>24_20</v>
          </cell>
        </row>
        <row r="864">
          <cell r="C864" t="str">
            <v>Sovereign wealth funds TOTAL</v>
          </cell>
          <cell r="D864" t="str">
            <v>24_21</v>
          </cell>
        </row>
        <row r="865">
          <cell r="C865" t="str">
            <v>Government institutions - Non-listed/ commingled real estate funds/private REITs</v>
          </cell>
          <cell r="D865" t="str">
            <v>24_22</v>
          </cell>
        </row>
        <row r="866">
          <cell r="C866" t="str">
            <v>Government institutions - Separate accounts investing directly into real estate</v>
          </cell>
          <cell r="D866" t="str">
            <v>24_23</v>
          </cell>
        </row>
        <row r="867">
          <cell r="C867" t="str">
            <v>Government institutions - Separate accounts investing into indirect vehicles</v>
          </cell>
          <cell r="D867" t="str">
            <v>24_24</v>
          </cell>
        </row>
        <row r="868">
          <cell r="C868" t="str">
            <v>Government institutions - Joint ventures and club deals</v>
          </cell>
          <cell r="D868" t="str">
            <v>24_25</v>
          </cell>
        </row>
        <row r="869">
          <cell r="C869" t="str">
            <v>Government institutions - Funds of funds</v>
          </cell>
          <cell r="D869" t="str">
            <v>24_26</v>
          </cell>
        </row>
        <row r="870">
          <cell r="C870" t="str">
            <v>Government institutions - Non-listed debt products</v>
          </cell>
          <cell r="D870" t="str">
            <v>24_27</v>
          </cell>
        </row>
        <row r="871">
          <cell r="C871" t="str">
            <v>Government institutions TOTAL</v>
          </cell>
          <cell r="D871" t="str">
            <v>24_28</v>
          </cell>
        </row>
        <row r="872">
          <cell r="C872" t="str">
            <v>Charities, foundations, non-profit organisations - Non-listed/ commingled real estate funds/private REITs</v>
          </cell>
          <cell r="D872" t="str">
            <v>24_29</v>
          </cell>
        </row>
        <row r="873">
          <cell r="C873" t="str">
            <v>Charities, foundations, non-profit organisations - Separate accounts investing directly into real estate</v>
          </cell>
          <cell r="D873" t="str">
            <v>24_30</v>
          </cell>
        </row>
        <row r="874">
          <cell r="C874" t="str">
            <v>Charities, foundations, non-profit organisations - Separate accounts investing into indirect vehicles</v>
          </cell>
          <cell r="D874" t="str">
            <v>24_31</v>
          </cell>
        </row>
        <row r="875">
          <cell r="C875" t="str">
            <v>Charities, foundations, non-profit organisations - Joint ventures and club deals</v>
          </cell>
          <cell r="D875" t="str">
            <v>24_32</v>
          </cell>
        </row>
        <row r="876">
          <cell r="C876" t="str">
            <v>Charities, foundations, non-profit organisations - Funds of funds</v>
          </cell>
          <cell r="D876" t="str">
            <v>24_33</v>
          </cell>
        </row>
        <row r="877">
          <cell r="C877" t="str">
            <v>Charities, foundations, non-profit organisations - Non-listed debt products</v>
          </cell>
          <cell r="D877" t="str">
            <v>24_34</v>
          </cell>
        </row>
        <row r="878">
          <cell r="C878" t="str">
            <v>Charities, foundations, non-profit organisations  TOTAL</v>
          </cell>
          <cell r="D878" t="str">
            <v>24_35</v>
          </cell>
        </row>
        <row r="879">
          <cell r="C879" t="str">
            <v>Funds of funds - Non-listed/ commingled real estate funds/private REITs</v>
          </cell>
          <cell r="D879" t="str">
            <v>24_36</v>
          </cell>
        </row>
        <row r="880">
          <cell r="C880" t="str">
            <v>Funds of funds - Separate accounts investing directly into real estate</v>
          </cell>
          <cell r="D880" t="str">
            <v>24_37</v>
          </cell>
        </row>
        <row r="881">
          <cell r="C881" t="str">
            <v>Funds of funds - Separate accounts investing into indirect vehicles</v>
          </cell>
          <cell r="D881" t="str">
            <v>24_38</v>
          </cell>
        </row>
        <row r="882">
          <cell r="C882" t="str">
            <v>Funds of funds - Joint ventures and club deals</v>
          </cell>
          <cell r="D882" t="str">
            <v>24_39</v>
          </cell>
        </row>
        <row r="883">
          <cell r="C883" t="str">
            <v>Funds of funds - Funds of funds</v>
          </cell>
          <cell r="D883" t="str">
            <v>24_40</v>
          </cell>
        </row>
        <row r="884">
          <cell r="C884" t="str">
            <v>Funds of funds - Non-listed debt products</v>
          </cell>
          <cell r="D884" t="str">
            <v>24_41</v>
          </cell>
        </row>
        <row r="885">
          <cell r="C885" t="str">
            <v>Funds of funds TOTAL</v>
          </cell>
          <cell r="D885" t="str">
            <v>24_42</v>
          </cell>
        </row>
        <row r="886">
          <cell r="C886" t="str">
            <v>High net worth individuals /Family offices - Non-listed/ commingled real estate funds/private REITs</v>
          </cell>
          <cell r="D886" t="str">
            <v>24_43</v>
          </cell>
        </row>
        <row r="887">
          <cell r="C887" t="str">
            <v>High net worth individuals /Family offices - Separate accounts investing directly into real estate</v>
          </cell>
          <cell r="D887" t="str">
            <v>24_44</v>
          </cell>
        </row>
        <row r="888">
          <cell r="C888" t="str">
            <v>High net worth individuals /Family offices - Separate accounts investing into indirect vehicles</v>
          </cell>
          <cell r="D888" t="str">
            <v>24_45</v>
          </cell>
        </row>
        <row r="889">
          <cell r="C889" t="str">
            <v>High net worth individuals /Family offices - Joint ventures and club deals</v>
          </cell>
          <cell r="D889" t="str">
            <v>24_46</v>
          </cell>
        </row>
        <row r="890">
          <cell r="C890" t="str">
            <v>High net worth individuals /Family offices - Funds of funds</v>
          </cell>
          <cell r="D890" t="str">
            <v>24_47</v>
          </cell>
        </row>
        <row r="891">
          <cell r="C891" t="str">
            <v>High net worth individuals /Family offices - Non-listed debt products</v>
          </cell>
          <cell r="D891" t="str">
            <v>24_48</v>
          </cell>
        </row>
        <row r="892">
          <cell r="C892" t="str">
            <v>High net worth individuals /Family offices TOTAL</v>
          </cell>
          <cell r="D892" t="str">
            <v>24_49</v>
          </cell>
        </row>
        <row r="893">
          <cell r="C893" t="str">
            <v>Other (please specify)</v>
          </cell>
          <cell r="D893" t="str">
            <v>24_50</v>
          </cell>
        </row>
        <row r="894">
          <cell r="C894" t="str">
            <v>Other - Non-listed/ commingled real estate funds/private REITs</v>
          </cell>
          <cell r="D894" t="str">
            <v>24_51</v>
          </cell>
        </row>
        <row r="895">
          <cell r="C895" t="str">
            <v>Other - Separate accounts investing directly into real estate</v>
          </cell>
          <cell r="D895" t="str">
            <v>24_52</v>
          </cell>
        </row>
        <row r="896">
          <cell r="C896" t="str">
            <v>Other - Separate accounts investing into indirect vehicles</v>
          </cell>
          <cell r="D896" t="str">
            <v>24_53</v>
          </cell>
        </row>
        <row r="897">
          <cell r="C897" t="str">
            <v>Other - Joint ventures and club deals</v>
          </cell>
          <cell r="D897" t="str">
            <v>24_54</v>
          </cell>
        </row>
        <row r="898">
          <cell r="C898" t="str">
            <v>Other - Funds of funds</v>
          </cell>
          <cell r="D898" t="str">
            <v>24_55</v>
          </cell>
        </row>
        <row r="899">
          <cell r="C899" t="str">
            <v>Other - Non-listed debt products</v>
          </cell>
          <cell r="D899" t="str">
            <v>24_56</v>
          </cell>
        </row>
        <row r="900">
          <cell r="C900" t="str">
            <v>Other TOTAL</v>
          </cell>
          <cell r="D900" t="str">
            <v>24_57</v>
          </cell>
        </row>
        <row r="901">
          <cell r="C901" t="str">
            <v>Non-listed/ commingled real estate funds/private REITs TOTAL</v>
          </cell>
          <cell r="D901" t="str">
            <v>24_58</v>
          </cell>
        </row>
        <row r="902">
          <cell r="C902" t="str">
            <v>Separate accounts investing directly into real estate TOTAL</v>
          </cell>
          <cell r="D902" t="str">
            <v>24_59</v>
          </cell>
        </row>
        <row r="903">
          <cell r="C903" t="str">
            <v>Separate accounts investing into indirect vehicles TOTAL</v>
          </cell>
          <cell r="D903" t="str">
            <v>24_60</v>
          </cell>
        </row>
        <row r="904">
          <cell r="C904" t="str">
            <v>Joint ventures and club deals TOTAL</v>
          </cell>
          <cell r="D904" t="str">
            <v>24_61</v>
          </cell>
        </row>
        <row r="905">
          <cell r="C905" t="str">
            <v>Funds of funds TOTAL</v>
          </cell>
          <cell r="D905" t="str">
            <v>24_62</v>
          </cell>
        </row>
        <row r="906">
          <cell r="C906" t="str">
            <v>Non-listed debt products TOTAL</v>
          </cell>
          <cell r="D906" t="str">
            <v>24_63</v>
          </cell>
        </row>
        <row r="907">
          <cell r="C907" t="str">
            <v>TOTAL institutional capital by investor type</v>
          </cell>
          <cell r="D907" t="str">
            <v>24_64</v>
          </cell>
        </row>
        <row r="908">
          <cell r="C908" t="str">
            <v>[African strategy] How much institutional capital did your company raise in 2018 by investor domicile (million)?</v>
          </cell>
          <cell r="D908">
            <v>25</v>
          </cell>
        </row>
        <row r="909">
          <cell r="C909" t="str">
            <v>Europe - Non-listed/ commingled real estate funds/private REITs</v>
          </cell>
          <cell r="D909" t="str">
            <v>25_1</v>
          </cell>
        </row>
        <row r="910">
          <cell r="C910" t="str">
            <v>Europe - Separate accounts investing directly into real estate</v>
          </cell>
          <cell r="D910" t="str">
            <v>25_2</v>
          </cell>
        </row>
        <row r="911">
          <cell r="C911" t="str">
            <v>Europe - Separate accounts investing into indirect vehicles</v>
          </cell>
          <cell r="D911" t="str">
            <v>25_3</v>
          </cell>
        </row>
        <row r="912">
          <cell r="C912" t="str">
            <v>Europe - Joint ventures and club deals</v>
          </cell>
          <cell r="D912" t="str">
            <v>25_4</v>
          </cell>
        </row>
        <row r="913">
          <cell r="C913" t="str">
            <v>Europe - Funds of funds</v>
          </cell>
          <cell r="D913" t="str">
            <v>25_5</v>
          </cell>
        </row>
        <row r="914">
          <cell r="C914" t="str">
            <v>Europe - Non-listed debt products</v>
          </cell>
          <cell r="D914" t="str">
            <v>25_6</v>
          </cell>
        </row>
        <row r="915">
          <cell r="C915" t="str">
            <v>Europe TOTAL</v>
          </cell>
          <cell r="D915" t="str">
            <v>25_7</v>
          </cell>
        </row>
        <row r="916">
          <cell r="C916" t="str">
            <v>Asia Pacific - Non-listed/ commingled real estate funds/private REITs</v>
          </cell>
          <cell r="D916" t="str">
            <v>25_8</v>
          </cell>
        </row>
        <row r="917">
          <cell r="C917" t="str">
            <v>Asia Pacific - Separate accounts investing directly into real estate</v>
          </cell>
          <cell r="D917" t="str">
            <v>25_9</v>
          </cell>
        </row>
        <row r="918">
          <cell r="C918" t="str">
            <v>Asia Pacific - Separate accounts investing into indirect vehicles</v>
          </cell>
          <cell r="D918" t="str">
            <v>25_10</v>
          </cell>
        </row>
        <row r="919">
          <cell r="C919" t="str">
            <v>Asia Pacific - Joint ventures and club deals</v>
          </cell>
          <cell r="D919" t="str">
            <v>25_11</v>
          </cell>
        </row>
        <row r="920">
          <cell r="C920" t="str">
            <v>Asia Pacific - Funds of funds</v>
          </cell>
          <cell r="D920" t="str">
            <v>25_12</v>
          </cell>
        </row>
        <row r="921">
          <cell r="C921" t="str">
            <v>Asia Pacific - Non-listed debt products</v>
          </cell>
          <cell r="D921" t="str">
            <v>25_13</v>
          </cell>
        </row>
        <row r="922">
          <cell r="C922" t="str">
            <v>Asia Pacific TOTAL</v>
          </cell>
          <cell r="D922" t="str">
            <v>25_14</v>
          </cell>
        </row>
        <row r="923">
          <cell r="C923" t="str">
            <v>North America - Non-listed/ commingled real estate funds/private REITs</v>
          </cell>
          <cell r="D923" t="str">
            <v>25_15</v>
          </cell>
        </row>
        <row r="924">
          <cell r="C924" t="str">
            <v>North America - Separate accounts investing directly into real estate</v>
          </cell>
          <cell r="D924" t="str">
            <v>25_16</v>
          </cell>
        </row>
        <row r="925">
          <cell r="C925" t="str">
            <v>North America - Separate accounts investing into indirect vehicles</v>
          </cell>
          <cell r="D925" t="str">
            <v>25_17</v>
          </cell>
        </row>
        <row r="926">
          <cell r="C926" t="str">
            <v>North America - Joint ventures and club deals</v>
          </cell>
          <cell r="D926" t="str">
            <v>25_18</v>
          </cell>
        </row>
        <row r="927">
          <cell r="C927" t="str">
            <v>North America - Funds of funds</v>
          </cell>
          <cell r="D927" t="str">
            <v>25_19</v>
          </cell>
        </row>
        <row r="928">
          <cell r="C928" t="str">
            <v>North America - Non-listed debt products</v>
          </cell>
          <cell r="D928" t="str">
            <v>25_20</v>
          </cell>
        </row>
        <row r="929">
          <cell r="C929" t="str">
            <v>North America TOTAL</v>
          </cell>
          <cell r="D929" t="str">
            <v>25_21</v>
          </cell>
        </row>
        <row r="930">
          <cell r="C930" t="str">
            <v>South America - Non-listed/ commingled real estate funds/private REITs</v>
          </cell>
          <cell r="D930" t="str">
            <v>25_22</v>
          </cell>
        </row>
        <row r="931">
          <cell r="C931" t="str">
            <v>South America - Separate accounts investing directly into real estate</v>
          </cell>
          <cell r="D931" t="str">
            <v>25_23</v>
          </cell>
        </row>
        <row r="932">
          <cell r="C932" t="str">
            <v>South America - Separate accounts investing into indirect vehicles</v>
          </cell>
          <cell r="D932" t="str">
            <v>25_24</v>
          </cell>
        </row>
        <row r="933">
          <cell r="C933" t="str">
            <v>South America - Joint ventures and club deals</v>
          </cell>
          <cell r="D933" t="str">
            <v>25_25</v>
          </cell>
        </row>
        <row r="934">
          <cell r="C934" t="str">
            <v>South America - Funds of funds</v>
          </cell>
          <cell r="D934" t="str">
            <v>25_26</v>
          </cell>
        </row>
        <row r="935">
          <cell r="C935" t="str">
            <v>South America - Non-listed debt products</v>
          </cell>
          <cell r="D935" t="str">
            <v>25_27</v>
          </cell>
        </row>
        <row r="936">
          <cell r="C936" t="str">
            <v>South America TOTAL</v>
          </cell>
          <cell r="D936" t="str">
            <v>25_28</v>
          </cell>
        </row>
        <row r="937">
          <cell r="C937" t="str">
            <v>Africa - Non-listed/ commingled real estate funds/private REITs</v>
          </cell>
          <cell r="D937" t="str">
            <v>25_29</v>
          </cell>
        </row>
        <row r="938">
          <cell r="C938" t="str">
            <v>Africa - Separate accounts investing directly into real estate</v>
          </cell>
          <cell r="D938" t="str">
            <v>25_30</v>
          </cell>
        </row>
        <row r="939">
          <cell r="C939" t="str">
            <v>Africa - Separate accounts investing into indirect vehicles</v>
          </cell>
          <cell r="D939" t="str">
            <v>25_31</v>
          </cell>
        </row>
        <row r="940">
          <cell r="C940" t="str">
            <v>Africa - Joint ventures and club deals</v>
          </cell>
          <cell r="D940" t="str">
            <v>25_32</v>
          </cell>
        </row>
        <row r="941">
          <cell r="C941" t="str">
            <v>Africa - Funds of funds</v>
          </cell>
          <cell r="D941" t="str">
            <v>25_33</v>
          </cell>
        </row>
        <row r="942">
          <cell r="C942" t="str">
            <v>Africa - Non-listed debt products</v>
          </cell>
          <cell r="D942" t="str">
            <v>25_34</v>
          </cell>
        </row>
        <row r="943">
          <cell r="C943" t="str">
            <v>Africa  TOTAL</v>
          </cell>
          <cell r="D943" t="str">
            <v>25_35</v>
          </cell>
        </row>
        <row r="944">
          <cell r="C944" t="str">
            <v>Non-listed/ commingled real estate funds/private REITs TOTAL</v>
          </cell>
          <cell r="D944" t="str">
            <v>25_36</v>
          </cell>
        </row>
        <row r="945">
          <cell r="C945" t="str">
            <v>Separate accounts investing directly into real estate TOTAL</v>
          </cell>
          <cell r="D945" t="str">
            <v>25_37</v>
          </cell>
        </row>
        <row r="946">
          <cell r="C946" t="str">
            <v>Separate accounts investing into indirect vehicles TOTAL</v>
          </cell>
          <cell r="D946" t="str">
            <v>25_38</v>
          </cell>
        </row>
        <row r="947">
          <cell r="C947" t="str">
            <v>Joint ventures and club deals TOTAL</v>
          </cell>
          <cell r="D947" t="str">
            <v>25_39</v>
          </cell>
        </row>
        <row r="948">
          <cell r="C948" t="str">
            <v>Funds of funds TOTAL</v>
          </cell>
          <cell r="D948" t="str">
            <v>25_40</v>
          </cell>
        </row>
        <row r="949">
          <cell r="C949" t="str">
            <v>Non-listed debt products TOTAL</v>
          </cell>
          <cell r="D949" t="str">
            <v>25_41</v>
          </cell>
        </row>
        <row r="950">
          <cell r="C950" t="str">
            <v>TOTAL institutional capital by investor domicle</v>
          </cell>
          <cell r="D950" t="str">
            <v>25_42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10D-CB6A-440B-84F5-516682407911}">
  <dimension ref="A1:I951"/>
  <sheetViews>
    <sheetView tabSelected="1" zoomScale="90" zoomScaleNormal="90" workbookViewId="0">
      <pane ySplit="1" topLeftCell="A410" activePane="bottomLeft" state="frozenSplit"/>
      <selection sqref="A1:A1048576"/>
      <selection pane="bottomLeft" activeCell="A412" sqref="A412"/>
    </sheetView>
  </sheetViews>
  <sheetFormatPr defaultColWidth="9" defaultRowHeight="15" x14ac:dyDescent="0.25"/>
  <cols>
    <col min="1" max="1" width="21.85546875" style="5" customWidth="1"/>
    <col min="2" max="2" width="14.7109375" style="5" customWidth="1"/>
    <col min="3" max="3" width="44.7109375" style="5" customWidth="1"/>
    <col min="4" max="4" width="21.5703125" style="5" customWidth="1"/>
    <col min="5" max="5" width="21.7109375" style="5" hidden="1" customWidth="1"/>
    <col min="6" max="6" width="30" style="5" bestFit="1" customWidth="1"/>
    <col min="7" max="7" width="9" style="7"/>
    <col min="8" max="8" width="129.5703125" style="5" bestFit="1" customWidth="1"/>
    <col min="9" max="16384" width="9" style="5"/>
  </cols>
  <sheetData>
    <row r="1" spans="1:9" s="3" customFormat="1" x14ac:dyDescent="0.25">
      <c r="A1" s="26" t="s">
        <v>3900</v>
      </c>
      <c r="B1" s="24" t="s">
        <v>3902</v>
      </c>
      <c r="C1" s="26" t="s">
        <v>3901</v>
      </c>
      <c r="D1" s="27" t="s">
        <v>3903</v>
      </c>
      <c r="E1" s="25" t="s">
        <v>1768</v>
      </c>
      <c r="F1" s="17" t="s">
        <v>2412</v>
      </c>
      <c r="G1" s="4" t="s">
        <v>1579</v>
      </c>
      <c r="H1" s="3" t="s">
        <v>1580</v>
      </c>
      <c r="I1" s="15" t="s">
        <v>2442</v>
      </c>
    </row>
    <row r="2" spans="1:9" x14ac:dyDescent="0.25">
      <c r="A2" s="5" t="s">
        <v>0</v>
      </c>
      <c r="B2" s="6" t="s">
        <v>1581</v>
      </c>
      <c r="C2" s="5" t="s">
        <v>0</v>
      </c>
      <c r="D2" s="5" t="str">
        <f t="shared" ref="D2:D65" si="0">_xlfn.CONCAT(F2,E2)</f>
        <v>Surveycode</v>
      </c>
      <c r="F2" s="5" t="s">
        <v>0</v>
      </c>
      <c r="G2" s="6" t="s">
        <v>1581</v>
      </c>
      <c r="H2" s="5" t="s">
        <v>0</v>
      </c>
      <c r="I2" s="5">
        <f>VLOOKUP(H2,'[2]Full Data-Map'!$C:$D,2,FALSE)</f>
        <v>0</v>
      </c>
    </row>
    <row r="3" spans="1:9" x14ac:dyDescent="0.25">
      <c r="A3" s="5" t="s">
        <v>1</v>
      </c>
      <c r="B3" s="6" t="s">
        <v>1581</v>
      </c>
      <c r="C3" s="5" t="s">
        <v>1582</v>
      </c>
      <c r="D3" s="5" t="str">
        <f t="shared" si="0"/>
        <v>Association (Sample)</v>
      </c>
      <c r="F3" s="5" t="s">
        <v>1</v>
      </c>
      <c r="G3" s="6" t="s">
        <v>1581</v>
      </c>
      <c r="H3" s="5" t="s">
        <v>1582</v>
      </c>
      <c r="I3" s="5">
        <f>VLOOKUP(H3,'[2]Full Data-Map'!$C:$D,2,FALSE)</f>
        <v>0</v>
      </c>
    </row>
    <row r="4" spans="1:9" x14ac:dyDescent="0.25">
      <c r="A4" s="5" t="s">
        <v>2</v>
      </c>
      <c r="B4" s="6" t="s">
        <v>1581</v>
      </c>
      <c r="C4" s="5" t="s">
        <v>1583</v>
      </c>
      <c r="D4" s="5" t="str">
        <f t="shared" si="0"/>
        <v>Company (Sample)</v>
      </c>
      <c r="F4" s="5" t="s">
        <v>2</v>
      </c>
      <c r="G4" s="6" t="s">
        <v>1581</v>
      </c>
      <c r="H4" s="5" t="s">
        <v>1583</v>
      </c>
      <c r="I4" s="5">
        <f>VLOOKUP(H4,'[2]Full Data-Map'!$C:$D,2,FALSE)</f>
        <v>0</v>
      </c>
    </row>
    <row r="5" spans="1:9" x14ac:dyDescent="0.25">
      <c r="A5" s="5" t="s">
        <v>3</v>
      </c>
      <c r="B5" s="6" t="s">
        <v>1584</v>
      </c>
      <c r="C5" s="5" t="s">
        <v>1585</v>
      </c>
      <c r="D5" s="5" t="str">
        <f t="shared" si="0"/>
        <v>REGION</v>
      </c>
      <c r="F5" s="5" t="s">
        <v>3</v>
      </c>
      <c r="G5" s="6" t="s">
        <v>1584</v>
      </c>
      <c r="H5" s="5" t="s">
        <v>1585</v>
      </c>
      <c r="I5" s="5">
        <f>VLOOKUP(H5,'[2]Full Data-Map'!$C:$D,2,FALSE)</f>
        <v>0</v>
      </c>
    </row>
    <row r="6" spans="1:9" x14ac:dyDescent="0.25">
      <c r="A6" s="5" t="s">
        <v>4</v>
      </c>
      <c r="B6" s="6" t="s">
        <v>1584</v>
      </c>
      <c r="C6" s="5" t="s">
        <v>4</v>
      </c>
      <c r="D6" s="5" t="str">
        <f t="shared" si="0"/>
        <v>DateCompleted (Asia)</v>
      </c>
      <c r="F6" s="5" t="s">
        <v>4</v>
      </c>
      <c r="G6" s="6" t="s">
        <v>1584</v>
      </c>
      <c r="H6" s="5" t="s">
        <v>4</v>
      </c>
      <c r="I6" s="5">
        <f>VLOOKUP(H6,'[2]Full Data-Map'!$C:$D,2,FALSE)</f>
        <v>0</v>
      </c>
    </row>
    <row r="7" spans="1:9" x14ac:dyDescent="0.25">
      <c r="A7" s="5" t="s">
        <v>3</v>
      </c>
      <c r="B7" s="6" t="s">
        <v>1584</v>
      </c>
      <c r="C7" s="5" t="s">
        <v>1585</v>
      </c>
      <c r="D7" s="5" t="str">
        <f t="shared" si="0"/>
        <v>REGION</v>
      </c>
      <c r="F7" s="5" t="s">
        <v>3</v>
      </c>
      <c r="G7" s="6" t="s">
        <v>1584</v>
      </c>
      <c r="H7" s="5" t="s">
        <v>1585</v>
      </c>
      <c r="I7" s="5">
        <f>VLOOKUP(H7,'[2]Full Data-Map'!$C:$D,2,FALSE)</f>
        <v>0</v>
      </c>
    </row>
    <row r="8" spans="1:9" x14ac:dyDescent="0.25">
      <c r="A8" s="5" t="s">
        <v>5</v>
      </c>
      <c r="B8" s="6" t="s">
        <v>1584</v>
      </c>
      <c r="C8" s="5" t="s">
        <v>5</v>
      </c>
      <c r="D8" s="5" t="str">
        <f t="shared" si="0"/>
        <v>DateCompleted (Europe)</v>
      </c>
      <c r="F8" s="5" t="s">
        <v>5</v>
      </c>
      <c r="G8" s="6" t="s">
        <v>1584</v>
      </c>
      <c r="H8" s="5" t="s">
        <v>5</v>
      </c>
      <c r="I8" s="5">
        <f>VLOOKUP(H8,'[2]Full Data-Map'!$C:$D,2,FALSE)</f>
        <v>0</v>
      </c>
    </row>
    <row r="9" spans="1:9" x14ac:dyDescent="0.25">
      <c r="A9" s="5" t="s">
        <v>3</v>
      </c>
      <c r="B9" s="6" t="s">
        <v>1584</v>
      </c>
      <c r="C9" s="5" t="s">
        <v>1585</v>
      </c>
      <c r="D9" s="5" t="str">
        <f t="shared" si="0"/>
        <v>REGION</v>
      </c>
      <c r="F9" s="5" t="s">
        <v>3</v>
      </c>
      <c r="G9" s="6" t="s">
        <v>1584</v>
      </c>
      <c r="H9" s="5" t="s">
        <v>1585</v>
      </c>
      <c r="I9" s="5">
        <f>VLOOKUP(H9,'[2]Full Data-Map'!$C:$D,2,FALSE)</f>
        <v>0</v>
      </c>
    </row>
    <row r="10" spans="1:9" x14ac:dyDescent="0.25">
      <c r="A10" s="5" t="s">
        <v>6</v>
      </c>
      <c r="B10" s="6" t="s">
        <v>1584</v>
      </c>
      <c r="C10" s="5" t="s">
        <v>6</v>
      </c>
      <c r="D10" s="5" t="str">
        <f t="shared" si="0"/>
        <v>DateCompleted (NorthAmerica)</v>
      </c>
      <c r="F10" s="5" t="s">
        <v>6</v>
      </c>
      <c r="G10" s="6" t="s">
        <v>1584</v>
      </c>
      <c r="H10" s="5" t="s">
        <v>6</v>
      </c>
      <c r="I10" s="5">
        <f>VLOOKUP(H10,'[2]Full Data-Map'!$C:$D,2,FALSE)</f>
        <v>0</v>
      </c>
    </row>
    <row r="11" spans="1:9" x14ac:dyDescent="0.25">
      <c r="A11" s="5" t="s">
        <v>3</v>
      </c>
      <c r="B11" s="6" t="s">
        <v>1584</v>
      </c>
      <c r="C11" s="5" t="s">
        <v>1585</v>
      </c>
      <c r="D11" s="5" t="str">
        <f t="shared" si="0"/>
        <v>REGION</v>
      </c>
      <c r="F11" s="5" t="s">
        <v>3</v>
      </c>
      <c r="G11" s="6" t="s">
        <v>1584</v>
      </c>
      <c r="H11" s="5" t="s">
        <v>1585</v>
      </c>
      <c r="I11" s="5">
        <f>VLOOKUP(H11,'[2]Full Data-Map'!$C:$D,2,FALSE)</f>
        <v>0</v>
      </c>
    </row>
    <row r="12" spans="1:9" x14ac:dyDescent="0.25">
      <c r="A12" s="5" t="s">
        <v>7</v>
      </c>
      <c r="B12" s="6" t="s">
        <v>1584</v>
      </c>
      <c r="C12" s="5" t="s">
        <v>7</v>
      </c>
      <c r="D12" s="5" t="str">
        <f t="shared" si="0"/>
        <v>DateCompleted (Global)</v>
      </c>
      <c r="F12" s="5" t="s">
        <v>7</v>
      </c>
      <c r="G12" s="6" t="s">
        <v>1584</v>
      </c>
      <c r="H12" s="5" t="s">
        <v>7</v>
      </c>
      <c r="I12" s="5">
        <f>VLOOKUP(H12,'[2]Full Data-Map'!$C:$D,2,FALSE)</f>
        <v>0</v>
      </c>
    </row>
    <row r="13" spans="1:9" x14ac:dyDescent="0.25">
      <c r="A13" s="5" t="s">
        <v>3</v>
      </c>
      <c r="B13" s="6" t="s">
        <v>1584</v>
      </c>
      <c r="C13" s="5" t="s">
        <v>1585</v>
      </c>
      <c r="D13" s="5" t="str">
        <f t="shared" si="0"/>
        <v>REGION</v>
      </c>
      <c r="F13" s="5" t="s">
        <v>3</v>
      </c>
      <c r="G13" s="6" t="s">
        <v>1584</v>
      </c>
      <c r="H13" s="5" t="s">
        <v>1585</v>
      </c>
      <c r="I13" s="5">
        <f>VLOOKUP(H13,'[2]Full Data-Map'!$C:$D,2,FALSE)</f>
        <v>0</v>
      </c>
    </row>
    <row r="14" spans="1:9" x14ac:dyDescent="0.25">
      <c r="A14" s="5" t="s">
        <v>8</v>
      </c>
      <c r="B14" s="6" t="s">
        <v>1584</v>
      </c>
      <c r="C14" s="5" t="s">
        <v>8</v>
      </c>
      <c r="D14" s="5" t="str">
        <f t="shared" si="0"/>
        <v>DateCompleted (SouthAmerica)</v>
      </c>
      <c r="F14" s="5" t="s">
        <v>8</v>
      </c>
      <c r="G14" s="6" t="s">
        <v>1584</v>
      </c>
      <c r="H14" s="5" t="s">
        <v>8</v>
      </c>
      <c r="I14" s="5">
        <f>VLOOKUP(H14,'[2]Full Data-Map'!$C:$D,2,FALSE)</f>
        <v>0</v>
      </c>
    </row>
    <row r="15" spans="1:9" x14ac:dyDescent="0.25">
      <c r="A15" s="5" t="s">
        <v>3</v>
      </c>
      <c r="B15" s="6" t="s">
        <v>1584</v>
      </c>
      <c r="C15" s="5" t="s">
        <v>1585</v>
      </c>
      <c r="D15" s="5" t="str">
        <f t="shared" si="0"/>
        <v>REGION</v>
      </c>
      <c r="F15" s="5" t="s">
        <v>3</v>
      </c>
      <c r="G15" s="6" t="s">
        <v>1584</v>
      </c>
      <c r="H15" s="5" t="s">
        <v>1585</v>
      </c>
      <c r="I15" s="5">
        <f>VLOOKUP(H15,'[2]Full Data-Map'!$C:$D,2,FALSE)</f>
        <v>0</v>
      </c>
    </row>
    <row r="16" spans="1:9" x14ac:dyDescent="0.25">
      <c r="A16" s="5" t="s">
        <v>9</v>
      </c>
      <c r="B16" s="6" t="s">
        <v>1584</v>
      </c>
      <c r="C16" s="5" t="s">
        <v>9</v>
      </c>
      <c r="D16" s="5" t="str">
        <f t="shared" si="0"/>
        <v>DateCompleted (Africa)</v>
      </c>
      <c r="F16" s="5" t="s">
        <v>9</v>
      </c>
      <c r="G16" s="6" t="s">
        <v>1584</v>
      </c>
      <c r="H16" s="5" t="s">
        <v>9</v>
      </c>
      <c r="I16" s="5">
        <f>VLOOKUP(H16,'[2]Full Data-Map'!$C:$D,2,FALSE)</f>
        <v>0</v>
      </c>
    </row>
    <row r="17" spans="1:9" x14ac:dyDescent="0.25">
      <c r="A17" s="5" t="s">
        <v>10</v>
      </c>
      <c r="B17" s="6" t="s">
        <v>1584</v>
      </c>
      <c r="C17" s="5" t="s">
        <v>10</v>
      </c>
      <c r="D17" s="5" t="str">
        <f t="shared" si="0"/>
        <v>ShowEurope</v>
      </c>
      <c r="F17" s="5" t="s">
        <v>10</v>
      </c>
      <c r="G17" s="6" t="s">
        <v>1584</v>
      </c>
      <c r="H17" s="5" t="s">
        <v>10</v>
      </c>
      <c r="I17" s="5">
        <f>VLOOKUP(H17,'[2]Full Data-Map'!$C:$D,2,FALSE)</f>
        <v>0</v>
      </c>
    </row>
    <row r="18" spans="1:9" x14ac:dyDescent="0.25">
      <c r="A18" s="5" t="s">
        <v>11</v>
      </c>
      <c r="B18" s="6" t="s">
        <v>1584</v>
      </c>
      <c r="C18" s="5" t="s">
        <v>11</v>
      </c>
      <c r="D18" s="5" t="str">
        <f t="shared" si="0"/>
        <v>ShowAsia</v>
      </c>
      <c r="F18" s="5" t="s">
        <v>11</v>
      </c>
      <c r="G18" s="6" t="s">
        <v>1584</v>
      </c>
      <c r="H18" s="5" t="s">
        <v>11</v>
      </c>
      <c r="I18" s="5">
        <f>VLOOKUP(H18,'[2]Full Data-Map'!$C:$D,2,FALSE)</f>
        <v>0</v>
      </c>
    </row>
    <row r="19" spans="1:9" x14ac:dyDescent="0.25">
      <c r="A19" s="5" t="s">
        <v>12</v>
      </c>
      <c r="B19" s="6" t="s">
        <v>1584</v>
      </c>
      <c r="C19" s="5" t="s">
        <v>12</v>
      </c>
      <c r="D19" s="5" t="str">
        <f t="shared" si="0"/>
        <v>ShowNA</v>
      </c>
      <c r="F19" s="5" t="s">
        <v>12</v>
      </c>
      <c r="G19" s="6" t="s">
        <v>1584</v>
      </c>
      <c r="H19" s="5" t="s">
        <v>12</v>
      </c>
      <c r="I19" s="5">
        <f>VLOOKUP(H19,'[2]Full Data-Map'!$C:$D,2,FALSE)</f>
        <v>0</v>
      </c>
    </row>
    <row r="20" spans="1:9" x14ac:dyDescent="0.25">
      <c r="A20" s="5" t="s">
        <v>13</v>
      </c>
      <c r="B20" s="6" t="s">
        <v>1584</v>
      </c>
      <c r="C20" s="5" t="s">
        <v>13</v>
      </c>
      <c r="D20" s="5" t="str">
        <f t="shared" si="0"/>
        <v>ShowGlobal</v>
      </c>
      <c r="F20" s="5" t="s">
        <v>13</v>
      </c>
      <c r="G20" s="6" t="s">
        <v>1584</v>
      </c>
      <c r="H20" s="5" t="s">
        <v>13</v>
      </c>
      <c r="I20" s="5">
        <f>VLOOKUP(H20,'[2]Full Data-Map'!$C:$D,2,FALSE)</f>
        <v>0</v>
      </c>
    </row>
    <row r="21" spans="1:9" x14ac:dyDescent="0.25">
      <c r="A21" s="5" t="s">
        <v>14</v>
      </c>
      <c r="B21" s="6" t="s">
        <v>1584</v>
      </c>
      <c r="C21" s="5" t="s">
        <v>14</v>
      </c>
      <c r="D21" s="5" t="str">
        <f t="shared" si="0"/>
        <v>ShowSA</v>
      </c>
      <c r="F21" s="5" t="s">
        <v>14</v>
      </c>
      <c r="G21" s="6" t="s">
        <v>1584</v>
      </c>
      <c r="H21" s="5" t="s">
        <v>14</v>
      </c>
      <c r="I21" s="5">
        <f>VLOOKUP(H21,'[2]Full Data-Map'!$C:$D,2,FALSE)</f>
        <v>0</v>
      </c>
    </row>
    <row r="22" spans="1:9" x14ac:dyDescent="0.25">
      <c r="A22" s="5" t="s">
        <v>15</v>
      </c>
      <c r="B22" s="6" t="s">
        <v>1584</v>
      </c>
      <c r="C22" s="5" t="s">
        <v>15</v>
      </c>
      <c r="D22" s="5" t="str">
        <f t="shared" si="0"/>
        <v>ShowAfrica</v>
      </c>
      <c r="F22" s="5" t="s">
        <v>15</v>
      </c>
      <c r="G22" s="6" t="s">
        <v>1584</v>
      </c>
      <c r="H22" s="5" t="s">
        <v>15</v>
      </c>
      <c r="I22" s="5">
        <f>VLOOKUP(H22,'[2]Full Data-Map'!$C:$D,2,FALSE)</f>
        <v>0</v>
      </c>
    </row>
    <row r="23" spans="1:9" x14ac:dyDescent="0.25">
      <c r="A23" s="5" t="s">
        <v>16</v>
      </c>
      <c r="B23" s="6" t="s">
        <v>1586</v>
      </c>
      <c r="C23" s="5" t="s">
        <v>16</v>
      </c>
      <c r="D23" s="5" t="str">
        <f t="shared" si="0"/>
        <v>RecordNo</v>
      </c>
      <c r="F23" s="5" t="s">
        <v>16</v>
      </c>
      <c r="G23" s="6" t="s">
        <v>1586</v>
      </c>
      <c r="H23" s="5" t="s">
        <v>16</v>
      </c>
      <c r="I23" s="5">
        <f>VLOOKUP(H23,'[2]Full Data-Map'!$C:$D,2,FALSE)</f>
        <v>0</v>
      </c>
    </row>
    <row r="24" spans="1:9" x14ac:dyDescent="0.25">
      <c r="A24" s="5" t="s">
        <v>0</v>
      </c>
      <c r="B24" s="6" t="s">
        <v>1586</v>
      </c>
      <c r="C24" s="5" t="s">
        <v>0</v>
      </c>
      <c r="D24" s="5" t="str">
        <f t="shared" si="0"/>
        <v>Surveycode</v>
      </c>
      <c r="F24" s="5" t="s">
        <v>0</v>
      </c>
      <c r="G24" s="6" t="s">
        <v>1586</v>
      </c>
      <c r="H24" s="5" t="s">
        <v>0</v>
      </c>
      <c r="I24" s="5">
        <f>VLOOKUP(H24,'[2]Full Data-Map'!$C:$D,2,FALSE)</f>
        <v>0</v>
      </c>
    </row>
    <row r="25" spans="1:9" x14ac:dyDescent="0.25">
      <c r="A25" s="5" t="s">
        <v>1587</v>
      </c>
      <c r="B25" s="6" t="s">
        <v>1586</v>
      </c>
      <c r="C25" s="5" t="s">
        <v>1587</v>
      </c>
      <c r="D25" s="5" t="str">
        <f t="shared" si="0"/>
        <v>URIstring</v>
      </c>
      <c r="F25" s="5" t="s">
        <v>1587</v>
      </c>
      <c r="G25" s="6" t="s">
        <v>1586</v>
      </c>
      <c r="H25" s="5" t="s">
        <v>1587</v>
      </c>
      <c r="I25" s="5">
        <f>VLOOKUP(H25,'[2]Full Data-Map'!$C:$D,2,FALSE)</f>
        <v>0</v>
      </c>
    </row>
    <row r="26" spans="1:9" x14ac:dyDescent="0.25">
      <c r="A26" s="5" t="s">
        <v>1588</v>
      </c>
      <c r="B26" s="6" t="s">
        <v>1586</v>
      </c>
      <c r="C26" s="5" t="s">
        <v>1588</v>
      </c>
      <c r="D26" s="5" t="str">
        <f t="shared" si="0"/>
        <v>DateUpdated</v>
      </c>
      <c r="F26" s="5" t="s">
        <v>1588</v>
      </c>
      <c r="G26" s="6" t="s">
        <v>1586</v>
      </c>
      <c r="H26" s="5" t="s">
        <v>1588</v>
      </c>
      <c r="I26" s="5">
        <f>VLOOKUP(H26,'[2]Full Data-Map'!$C:$D,2,FALSE)</f>
        <v>0</v>
      </c>
    </row>
    <row r="27" spans="1:9" x14ac:dyDescent="0.25">
      <c r="A27" s="5" t="s">
        <v>17</v>
      </c>
      <c r="B27" s="6" t="s">
        <v>1586</v>
      </c>
      <c r="C27" s="5" t="s">
        <v>17</v>
      </c>
      <c r="D27" s="5" t="str">
        <f t="shared" si="0"/>
        <v>DateCompleted</v>
      </c>
      <c r="F27" s="5" t="s">
        <v>17</v>
      </c>
      <c r="G27" s="6" t="s">
        <v>1586</v>
      </c>
      <c r="H27" s="5" t="s">
        <v>17</v>
      </c>
      <c r="I27" s="5">
        <f>VLOOKUP(H27,'[2]Full Data-Map'!$C:$D,2,FALSE)</f>
        <v>0</v>
      </c>
    </row>
    <row r="28" spans="1:9" x14ac:dyDescent="0.25">
      <c r="A28" s="5" t="s">
        <v>1589</v>
      </c>
      <c r="B28" s="6" t="s">
        <v>1586</v>
      </c>
      <c r="C28" s="5" t="s">
        <v>1589</v>
      </c>
      <c r="D28" s="5" t="str">
        <f t="shared" si="0"/>
        <v>PageNo</v>
      </c>
      <c r="F28" s="5" t="s">
        <v>1589</v>
      </c>
      <c r="G28" s="6" t="s">
        <v>1586</v>
      </c>
      <c r="H28" s="5" t="s">
        <v>1589</v>
      </c>
      <c r="I28" s="5">
        <f>VLOOKUP(H28,'[2]Full Data-Map'!$C:$D,2,FALSE)</f>
        <v>0</v>
      </c>
    </row>
    <row r="29" spans="1:9" x14ac:dyDescent="0.25">
      <c r="A29" s="5" t="s">
        <v>1590</v>
      </c>
      <c r="B29" s="6" t="s">
        <v>1586</v>
      </c>
      <c r="C29" s="5" t="s">
        <v>1590</v>
      </c>
      <c r="D29" s="5" t="str">
        <f t="shared" si="0"/>
        <v>PathInfo</v>
      </c>
      <c r="F29" s="5" t="s">
        <v>1590</v>
      </c>
      <c r="G29" s="6" t="s">
        <v>1586</v>
      </c>
      <c r="H29" s="5" t="s">
        <v>1590</v>
      </c>
      <c r="I29" s="5">
        <f>VLOOKUP(H29,'[2]Full Data-Map'!$C:$D,2,FALSE)</f>
        <v>0</v>
      </c>
    </row>
    <row r="30" spans="1:9" x14ac:dyDescent="0.25">
      <c r="A30" s="5" t="s">
        <v>1591</v>
      </c>
      <c r="B30" s="6" t="s">
        <v>1586</v>
      </c>
      <c r="C30" s="5" t="s">
        <v>1591</v>
      </c>
      <c r="D30" s="5" t="str">
        <f t="shared" si="0"/>
        <v>Referrer</v>
      </c>
      <c r="F30" s="5" t="s">
        <v>1591</v>
      </c>
      <c r="G30" s="6" t="s">
        <v>1586</v>
      </c>
      <c r="H30" s="5" t="s">
        <v>1591</v>
      </c>
      <c r="I30" s="5">
        <f>VLOOKUP(H30,'[2]Full Data-Map'!$C:$D,2,FALSE)</f>
        <v>0</v>
      </c>
    </row>
    <row r="31" spans="1:9" x14ac:dyDescent="0.25">
      <c r="A31" s="5" t="s">
        <v>18</v>
      </c>
      <c r="B31" s="6" t="s">
        <v>1586</v>
      </c>
      <c r="C31" s="5" t="s">
        <v>18</v>
      </c>
      <c r="D31" s="5" t="str">
        <f t="shared" si="0"/>
        <v>IPaddress</v>
      </c>
      <c r="F31" s="5" t="s">
        <v>18</v>
      </c>
      <c r="G31" s="6" t="s">
        <v>1586</v>
      </c>
      <c r="H31" s="5" t="s">
        <v>18</v>
      </c>
      <c r="I31" s="5">
        <f>VLOOKUP(H31,'[2]Full Data-Map'!$C:$D,2,FALSE)</f>
        <v>0</v>
      </c>
    </row>
    <row r="32" spans="1:9" x14ac:dyDescent="0.25">
      <c r="A32" s="5" t="s">
        <v>19</v>
      </c>
      <c r="B32" s="6" t="s">
        <v>1586</v>
      </c>
      <c r="C32" s="5" t="s">
        <v>1592</v>
      </c>
      <c r="D32" s="5" t="str">
        <f t="shared" si="0"/>
        <v>Version</v>
      </c>
      <c r="F32" s="5" t="s">
        <v>19</v>
      </c>
      <c r="G32" s="6" t="s">
        <v>1586</v>
      </c>
      <c r="H32" s="5" t="s">
        <v>1592</v>
      </c>
      <c r="I32" s="5">
        <f>VLOOKUP(H32,'[2]Full Data-Map'!$C:$D,2,FALSE)</f>
        <v>0</v>
      </c>
    </row>
    <row r="33" spans="1:9" x14ac:dyDescent="0.25">
      <c r="A33" s="5" t="s">
        <v>20</v>
      </c>
      <c r="B33" s="7" t="s">
        <v>1593</v>
      </c>
      <c r="C33" s="5" t="s">
        <v>1594</v>
      </c>
      <c r="D33" s="5" t="str">
        <f t="shared" si="0"/>
        <v>qName</v>
      </c>
      <c r="F33" s="5" t="s">
        <v>20</v>
      </c>
      <c r="G33" s="7" t="s">
        <v>1593</v>
      </c>
      <c r="H33" s="5" t="s">
        <v>1594</v>
      </c>
      <c r="I33" s="5">
        <f>VLOOKUP(H33,'[2]Full Data-Map'!$C:$D,2,FALSE)</f>
        <v>0</v>
      </c>
    </row>
    <row r="34" spans="1:9" x14ac:dyDescent="0.25">
      <c r="A34" s="5" t="s">
        <v>21</v>
      </c>
      <c r="B34" s="7" t="s">
        <v>1593</v>
      </c>
      <c r="C34" s="5" t="s">
        <v>1595</v>
      </c>
      <c r="D34" s="5" t="str">
        <f t="shared" si="0"/>
        <v>qCompany</v>
      </c>
      <c r="F34" s="5" t="s">
        <v>21</v>
      </c>
      <c r="G34" s="7" t="s">
        <v>1593</v>
      </c>
      <c r="H34" s="5" t="s">
        <v>1595</v>
      </c>
      <c r="I34" s="5">
        <f>VLOOKUP(H34,'[2]Full Data-Map'!$C:$D,2,FALSE)</f>
        <v>0</v>
      </c>
    </row>
    <row r="35" spans="1:9" x14ac:dyDescent="0.25">
      <c r="A35" s="5" t="s">
        <v>22</v>
      </c>
      <c r="B35" s="7" t="s">
        <v>1593</v>
      </c>
      <c r="C35" s="5" t="s">
        <v>1596</v>
      </c>
      <c r="D35" s="5" t="str">
        <f t="shared" si="0"/>
        <v>qJobtitle</v>
      </c>
      <c r="F35" s="5" t="s">
        <v>22</v>
      </c>
      <c r="G35" s="7" t="s">
        <v>1593</v>
      </c>
      <c r="H35" s="5" t="s">
        <v>1596</v>
      </c>
      <c r="I35" s="5">
        <f>VLOOKUP(H35,'[2]Full Data-Map'!$C:$D,2,FALSE)</f>
        <v>0</v>
      </c>
    </row>
    <row r="36" spans="1:9" x14ac:dyDescent="0.25">
      <c r="A36" s="5" t="s">
        <v>23</v>
      </c>
      <c r="B36" s="7" t="s">
        <v>1593</v>
      </c>
      <c r="C36" s="5" t="s">
        <v>1597</v>
      </c>
      <c r="D36" s="5" t="str">
        <f t="shared" si="0"/>
        <v>qEmail</v>
      </c>
      <c r="F36" s="5" t="s">
        <v>23</v>
      </c>
      <c r="G36" s="7" t="s">
        <v>1593</v>
      </c>
      <c r="H36" s="5" t="s">
        <v>1597</v>
      </c>
      <c r="I36" s="5">
        <f>VLOOKUP(H36,'[2]Full Data-Map'!$C:$D,2,FALSE)</f>
        <v>0</v>
      </c>
    </row>
    <row r="37" spans="1:9" x14ac:dyDescent="0.25">
      <c r="A37" s="5" t="s">
        <v>24</v>
      </c>
      <c r="B37" s="7" t="s">
        <v>1593</v>
      </c>
      <c r="C37" s="5" t="s">
        <v>1598</v>
      </c>
      <c r="D37" s="5" t="str">
        <f t="shared" si="0"/>
        <v>qTelephone</v>
      </c>
      <c r="F37" s="5" t="s">
        <v>24</v>
      </c>
      <c r="G37" s="7" t="s">
        <v>1593</v>
      </c>
      <c r="H37" s="5" t="s">
        <v>1598</v>
      </c>
      <c r="I37" s="5">
        <f>VLOOKUP(H37,'[2]Full Data-Map'!$C:$D,2,FALSE)</f>
        <v>0</v>
      </c>
    </row>
    <row r="38" spans="1:9" x14ac:dyDescent="0.25">
      <c r="A38" s="5" t="s">
        <v>25</v>
      </c>
      <c r="B38" s="7" t="s">
        <v>1593</v>
      </c>
      <c r="C38" s="5" t="s">
        <v>1599</v>
      </c>
      <c r="D38" s="5" t="str">
        <f t="shared" si="0"/>
        <v>qCountry</v>
      </c>
      <c r="F38" s="5" t="s">
        <v>25</v>
      </c>
      <c r="G38" s="7" t="s">
        <v>1593</v>
      </c>
      <c r="H38" s="5" t="s">
        <v>1599</v>
      </c>
      <c r="I38" s="5">
        <f>VLOOKUP(H38,'[2]Full Data-Map'!$C:$D,2,FALSE)</f>
        <v>0</v>
      </c>
    </row>
    <row r="39" spans="1:9" x14ac:dyDescent="0.25">
      <c r="A39" s="5" t="s">
        <v>26</v>
      </c>
      <c r="B39" s="7" t="s">
        <v>1600</v>
      </c>
      <c r="C39" s="5" t="s">
        <v>1601</v>
      </c>
      <c r="D39" s="5" t="str">
        <f t="shared" si="0"/>
        <v>qCurrency</v>
      </c>
      <c r="F39" s="5" t="s">
        <v>26</v>
      </c>
      <c r="G39" s="7" t="s">
        <v>1600</v>
      </c>
      <c r="H39" s="5" t="s">
        <v>1601</v>
      </c>
      <c r="I39" s="5">
        <f>VLOOKUP(H39,'[2]Full Data-Map'!$C:$D,2,FALSE)</f>
        <v>0</v>
      </c>
    </row>
    <row r="40" spans="1:9" x14ac:dyDescent="0.25">
      <c r="A40" s="5" t="s">
        <v>27</v>
      </c>
      <c r="B40" s="7" t="s">
        <v>1593</v>
      </c>
      <c r="C40" s="5" t="s">
        <v>1602</v>
      </c>
      <c r="D40" s="5" t="str">
        <f t="shared" si="0"/>
        <v>qCurrencyOther</v>
      </c>
      <c r="F40" s="5" t="s">
        <v>27</v>
      </c>
      <c r="G40" s="7" t="s">
        <v>1593</v>
      </c>
      <c r="H40" s="5" t="s">
        <v>1602</v>
      </c>
      <c r="I40" s="5">
        <f>VLOOKUP(H40,'[2]Full Data-Map'!$C:$D,2,FALSE)</f>
        <v>0</v>
      </c>
    </row>
    <row r="41" spans="1:9" s="8" customFormat="1" x14ac:dyDescent="0.25">
      <c r="A41" s="8" t="s">
        <v>28</v>
      </c>
      <c r="B41" s="9" t="s">
        <v>1603</v>
      </c>
      <c r="C41" s="8" t="s">
        <v>3302</v>
      </c>
      <c r="D41" s="5" t="str">
        <f t="shared" si="0"/>
        <v>q1</v>
      </c>
      <c r="F41" s="8" t="s">
        <v>28</v>
      </c>
      <c r="G41" s="9" t="s">
        <v>1603</v>
      </c>
      <c r="H41" s="8" t="s">
        <v>2414</v>
      </c>
      <c r="I41" s="5">
        <v>1</v>
      </c>
    </row>
    <row r="42" spans="1:9" s="8" customFormat="1" x14ac:dyDescent="0.25">
      <c r="A42" s="8" t="s">
        <v>29</v>
      </c>
      <c r="B42" s="9" t="s">
        <v>1603</v>
      </c>
      <c r="C42" s="8" t="s">
        <v>1604</v>
      </c>
      <c r="D42" s="5" t="str">
        <f t="shared" si="0"/>
        <v>q2</v>
      </c>
      <c r="F42" s="8" t="s">
        <v>29</v>
      </c>
      <c r="G42" s="9" t="s">
        <v>1603</v>
      </c>
      <c r="H42" s="8" t="s">
        <v>1604</v>
      </c>
      <c r="I42" s="5">
        <f>VLOOKUP(H42,'[2]Full Data-Map'!$C:$D,2,FALSE)</f>
        <v>2</v>
      </c>
    </row>
    <row r="43" spans="1:9" x14ac:dyDescent="0.25">
      <c r="A43" s="5" t="s">
        <v>30</v>
      </c>
      <c r="B43" s="7" t="s">
        <v>1593</v>
      </c>
      <c r="C43" s="5" t="s">
        <v>1605</v>
      </c>
      <c r="D43" s="5" t="str">
        <f t="shared" si="0"/>
        <v>q2other</v>
      </c>
      <c r="F43" s="5" t="s">
        <v>30</v>
      </c>
      <c r="G43" s="7" t="s">
        <v>1593</v>
      </c>
      <c r="H43" s="5" t="s">
        <v>1605</v>
      </c>
      <c r="I43" s="5">
        <f>VLOOKUP(H43,'[2]Full Data-Map'!$C:$D,2,FALSE)</f>
        <v>3</v>
      </c>
    </row>
    <row r="44" spans="1:9" s="8" customFormat="1" x14ac:dyDescent="0.25">
      <c r="B44" s="9"/>
      <c r="C44" s="8" t="s">
        <v>3303</v>
      </c>
      <c r="D44" s="5" t="str">
        <f t="shared" si="0"/>
        <v/>
      </c>
      <c r="G44" s="9"/>
      <c r="H44" s="8" t="s">
        <v>2415</v>
      </c>
      <c r="I44" s="5">
        <v>4</v>
      </c>
    </row>
    <row r="45" spans="1:9" x14ac:dyDescent="0.25">
      <c r="A45" s="5" t="s">
        <v>31</v>
      </c>
      <c r="B45" s="7" t="s">
        <v>1606</v>
      </c>
      <c r="C45" s="5" t="s">
        <v>1607</v>
      </c>
      <c r="D45" s="5" t="str">
        <f t="shared" si="0"/>
        <v>q3A_TotalRealEstate</v>
      </c>
      <c r="F45" s="5" t="s">
        <v>31</v>
      </c>
      <c r="G45" s="7" t="s">
        <v>1606</v>
      </c>
      <c r="H45" s="5" t="s">
        <v>1607</v>
      </c>
      <c r="I45" s="5" t="str">
        <f>VLOOKUP(H45,'[2]Full Data-Map'!$C:$D,2,FALSE)</f>
        <v>4_1</v>
      </c>
    </row>
    <row r="46" spans="1:9" x14ac:dyDescent="0.25">
      <c r="A46" s="5" t="s">
        <v>32</v>
      </c>
      <c r="B46" s="7" t="s">
        <v>1606</v>
      </c>
      <c r="C46" s="5" t="s">
        <v>1608</v>
      </c>
      <c r="D46" s="5" t="str">
        <f t="shared" si="0"/>
        <v>q3A_NonListedRealEstate</v>
      </c>
      <c r="F46" s="5" t="s">
        <v>32</v>
      </c>
      <c r="G46" s="7" t="s">
        <v>1606</v>
      </c>
      <c r="H46" s="5" t="s">
        <v>1608</v>
      </c>
      <c r="I46" s="5" t="str">
        <f>VLOOKUP(H46,'[2]Full Data-Map'!$C:$D,2,FALSE)</f>
        <v>4_2</v>
      </c>
    </row>
    <row r="47" spans="1:9" s="8" customFormat="1" x14ac:dyDescent="0.25">
      <c r="B47" s="9"/>
      <c r="C47" s="8" t="s">
        <v>3304</v>
      </c>
      <c r="D47" s="5" t="str">
        <f t="shared" si="0"/>
        <v/>
      </c>
      <c r="G47" s="9"/>
      <c r="H47" s="8" t="s">
        <v>2416</v>
      </c>
      <c r="I47" s="5">
        <v>5</v>
      </c>
    </row>
    <row r="48" spans="1:9" x14ac:dyDescent="0.25">
      <c r="A48" s="5" t="s">
        <v>33</v>
      </c>
      <c r="B48" s="7" t="s">
        <v>1606</v>
      </c>
      <c r="C48" s="5" t="s">
        <v>1607</v>
      </c>
      <c r="D48" s="5" t="str">
        <f t="shared" si="0"/>
        <v>q3B_TotalRealEstate</v>
      </c>
      <c r="F48" s="5" t="s">
        <v>33</v>
      </c>
      <c r="G48" s="7" t="s">
        <v>1606</v>
      </c>
      <c r="H48" s="5" t="s">
        <v>1607</v>
      </c>
      <c r="I48" s="16" t="s">
        <v>2443</v>
      </c>
    </row>
    <row r="49" spans="1:9" x14ac:dyDescent="0.25">
      <c r="A49" s="5" t="s">
        <v>34</v>
      </c>
      <c r="B49" s="7" t="s">
        <v>1606</v>
      </c>
      <c r="C49" s="5" t="s">
        <v>1609</v>
      </c>
      <c r="D49" s="5" t="str">
        <f t="shared" si="0"/>
        <v>q3B_NonListedRealEstate</v>
      </c>
      <c r="F49" s="5" t="s">
        <v>34</v>
      </c>
      <c r="G49" s="7" t="s">
        <v>1606</v>
      </c>
      <c r="H49" s="5" t="s">
        <v>1609</v>
      </c>
      <c r="I49" s="5" t="str">
        <f>VLOOKUP(H49,'[2]Full Data-Map'!$C:$D,2,FALSE)</f>
        <v>5_2</v>
      </c>
    </row>
    <row r="50" spans="1:9" s="8" customFormat="1" x14ac:dyDescent="0.25">
      <c r="B50" s="9"/>
      <c r="C50" s="8" t="s">
        <v>3305</v>
      </c>
      <c r="D50" s="5" t="str">
        <f t="shared" si="0"/>
        <v/>
      </c>
      <c r="G50" s="9"/>
      <c r="H50" s="8" t="s">
        <v>2417</v>
      </c>
      <c r="I50" s="5">
        <v>6</v>
      </c>
    </row>
    <row r="51" spans="1:9" x14ac:dyDescent="0.25">
      <c r="A51" s="5" t="s">
        <v>35</v>
      </c>
      <c r="B51" s="7" t="s">
        <v>1606</v>
      </c>
      <c r="C51" s="5" t="s">
        <v>3306</v>
      </c>
      <c r="D51" s="5" t="str">
        <f t="shared" si="0"/>
        <v>q31_1</v>
      </c>
      <c r="F51" s="5" t="s">
        <v>35</v>
      </c>
      <c r="G51" s="7" t="s">
        <v>1606</v>
      </c>
      <c r="H51" s="5" t="s">
        <v>2418</v>
      </c>
      <c r="I51" s="16" t="s">
        <v>2444</v>
      </c>
    </row>
    <row r="52" spans="1:9" x14ac:dyDescent="0.25">
      <c r="A52" s="5" t="s">
        <v>36</v>
      </c>
      <c r="B52" s="7" t="s">
        <v>1606</v>
      </c>
      <c r="C52" s="5" t="s">
        <v>1610</v>
      </c>
      <c r="D52" s="5" t="str">
        <f t="shared" si="0"/>
        <v>q31_2</v>
      </c>
      <c r="F52" s="5" t="s">
        <v>36</v>
      </c>
      <c r="G52" s="7" t="s">
        <v>1606</v>
      </c>
      <c r="H52" s="5" t="s">
        <v>1610</v>
      </c>
      <c r="I52" s="5" t="str">
        <f>VLOOKUP(H52,'[2]Full Data-Map'!$C:$D,2,FALSE)</f>
        <v>6_2</v>
      </c>
    </row>
    <row r="53" spans="1:9" x14ac:dyDescent="0.25">
      <c r="A53" s="5" t="s">
        <v>37</v>
      </c>
      <c r="B53" s="7" t="s">
        <v>1606</v>
      </c>
      <c r="C53" s="5" t="s">
        <v>1611</v>
      </c>
      <c r="D53" s="5" t="str">
        <f t="shared" si="0"/>
        <v>q31_3</v>
      </c>
      <c r="F53" s="5" t="s">
        <v>37</v>
      </c>
      <c r="G53" s="7" t="s">
        <v>1606</v>
      </c>
      <c r="H53" s="5" t="s">
        <v>1611</v>
      </c>
      <c r="I53" s="5" t="str">
        <f>VLOOKUP(H53,'[2]Full Data-Map'!$C:$D,2,FALSE)</f>
        <v>6_3</v>
      </c>
    </row>
    <row r="54" spans="1:9" x14ac:dyDescent="0.25">
      <c r="A54" s="5" t="s">
        <v>38</v>
      </c>
      <c r="B54" s="7" t="s">
        <v>1606</v>
      </c>
      <c r="C54" s="5" t="s">
        <v>1612</v>
      </c>
      <c r="D54" s="5" t="str">
        <f t="shared" si="0"/>
        <v>q31_4</v>
      </c>
      <c r="F54" s="5" t="s">
        <v>38</v>
      </c>
      <c r="G54" s="7" t="s">
        <v>1606</v>
      </c>
      <c r="H54" s="5" t="s">
        <v>1612</v>
      </c>
      <c r="I54" s="5" t="str">
        <f>VLOOKUP(H54,'[2]Full Data-Map'!$C:$D,2,FALSE)</f>
        <v>6_4</v>
      </c>
    </row>
    <row r="55" spans="1:9" x14ac:dyDescent="0.25">
      <c r="A55" s="5" t="s">
        <v>39</v>
      </c>
      <c r="B55" s="7" t="s">
        <v>1606</v>
      </c>
      <c r="C55" s="5" t="s">
        <v>1613</v>
      </c>
      <c r="D55" s="5" t="str">
        <f t="shared" si="0"/>
        <v>q31_5</v>
      </c>
      <c r="F55" s="5" t="s">
        <v>39</v>
      </c>
      <c r="G55" s="7" t="s">
        <v>1606</v>
      </c>
      <c r="H55" s="5" t="s">
        <v>1613</v>
      </c>
      <c r="I55" s="5" t="str">
        <f>VLOOKUP(H55,'[2]Full Data-Map'!$C:$D,2,FALSE)</f>
        <v>6_5</v>
      </c>
    </row>
    <row r="56" spans="1:9" x14ac:dyDescent="0.25">
      <c r="A56" s="5" t="s">
        <v>40</v>
      </c>
      <c r="B56" s="7" t="s">
        <v>1606</v>
      </c>
      <c r="C56" s="5" t="s">
        <v>1614</v>
      </c>
      <c r="D56" s="5" t="str">
        <f t="shared" si="0"/>
        <v>q31_6</v>
      </c>
      <c r="F56" s="5" t="s">
        <v>40</v>
      </c>
      <c r="G56" s="7" t="s">
        <v>1606</v>
      </c>
      <c r="H56" s="5" t="s">
        <v>1614</v>
      </c>
      <c r="I56" s="5" t="str">
        <f>VLOOKUP(H56,'[2]Full Data-Map'!$C:$D,2,FALSE)</f>
        <v>6_6</v>
      </c>
    </row>
    <row r="57" spans="1:9" x14ac:dyDescent="0.25">
      <c r="A57" s="5" t="s">
        <v>41</v>
      </c>
      <c r="B57" s="7" t="s">
        <v>1606</v>
      </c>
      <c r="C57" s="10" t="s">
        <v>1615</v>
      </c>
      <c r="D57" s="5" t="str">
        <f t="shared" si="0"/>
        <v>q3ROW1_hidden</v>
      </c>
      <c r="F57" s="5" t="s">
        <v>41</v>
      </c>
      <c r="G57" s="7" t="s">
        <v>1606</v>
      </c>
      <c r="H57" s="10" t="s">
        <v>1615</v>
      </c>
      <c r="I57" s="5" t="str">
        <f>VLOOKUP(H57,'[2]Full Data-Map'!$C:$D,2,FALSE)</f>
        <v>6_7</v>
      </c>
    </row>
    <row r="58" spans="1:9" x14ac:dyDescent="0.25">
      <c r="A58" s="5" t="s">
        <v>42</v>
      </c>
      <c r="B58" s="7" t="s">
        <v>1606</v>
      </c>
      <c r="C58" s="5" t="s">
        <v>3307</v>
      </c>
      <c r="D58" s="5" t="str">
        <f t="shared" si="0"/>
        <v>q32_1</v>
      </c>
      <c r="F58" s="5" t="s">
        <v>42</v>
      </c>
      <c r="G58" s="7" t="s">
        <v>1606</v>
      </c>
      <c r="H58" s="5" t="s">
        <v>2419</v>
      </c>
      <c r="I58" s="16" t="s">
        <v>2445</v>
      </c>
    </row>
    <row r="59" spans="1:9" x14ac:dyDescent="0.25">
      <c r="A59" s="5" t="s">
        <v>43</v>
      </c>
      <c r="B59" s="7" t="s">
        <v>1606</v>
      </c>
      <c r="C59" s="5" t="s">
        <v>1616</v>
      </c>
      <c r="D59" s="5" t="str">
        <f t="shared" si="0"/>
        <v>q32_2</v>
      </c>
      <c r="F59" s="5" t="s">
        <v>43</v>
      </c>
      <c r="G59" s="7" t="s">
        <v>1606</v>
      </c>
      <c r="H59" s="5" t="s">
        <v>1616</v>
      </c>
      <c r="I59" s="5" t="str">
        <f>VLOOKUP(H59,'[2]Full Data-Map'!$C:$D,2,FALSE)</f>
        <v>6_9</v>
      </c>
    </row>
    <row r="60" spans="1:9" x14ac:dyDescent="0.25">
      <c r="A60" s="5" t="s">
        <v>44</v>
      </c>
      <c r="B60" s="7" t="s">
        <v>1606</v>
      </c>
      <c r="C60" s="5" t="s">
        <v>1617</v>
      </c>
      <c r="D60" s="5" t="str">
        <f t="shared" si="0"/>
        <v>q32_3</v>
      </c>
      <c r="F60" s="5" t="s">
        <v>44</v>
      </c>
      <c r="G60" s="7" t="s">
        <v>1606</v>
      </c>
      <c r="H60" s="5" t="s">
        <v>1617</v>
      </c>
      <c r="I60" s="5" t="str">
        <f>VLOOKUP(H60,'[2]Full Data-Map'!$C:$D,2,FALSE)</f>
        <v>6_10</v>
      </c>
    </row>
    <row r="61" spans="1:9" x14ac:dyDescent="0.25">
      <c r="A61" s="5" t="s">
        <v>45</v>
      </c>
      <c r="B61" s="7" t="s">
        <v>1606</v>
      </c>
      <c r="C61" s="5" t="s">
        <v>1618</v>
      </c>
      <c r="D61" s="5" t="str">
        <f t="shared" si="0"/>
        <v>q32_4</v>
      </c>
      <c r="F61" s="5" t="s">
        <v>45</v>
      </c>
      <c r="G61" s="7" t="s">
        <v>1606</v>
      </c>
      <c r="H61" s="5" t="s">
        <v>1618</v>
      </c>
      <c r="I61" s="5" t="str">
        <f>VLOOKUP(H61,'[2]Full Data-Map'!$C:$D,2,FALSE)</f>
        <v>6_11</v>
      </c>
    </row>
    <row r="62" spans="1:9" x14ac:dyDescent="0.25">
      <c r="A62" s="5" t="s">
        <v>46</v>
      </c>
      <c r="B62" s="7" t="s">
        <v>1606</v>
      </c>
      <c r="C62" s="5" t="s">
        <v>1619</v>
      </c>
      <c r="D62" s="5" t="str">
        <f t="shared" si="0"/>
        <v>q32_5</v>
      </c>
      <c r="F62" s="5" t="s">
        <v>46</v>
      </c>
      <c r="G62" s="7" t="s">
        <v>1606</v>
      </c>
      <c r="H62" s="5" t="s">
        <v>1619</v>
      </c>
      <c r="I62" s="5" t="str">
        <f>VLOOKUP(H62,'[2]Full Data-Map'!$C:$D,2,FALSE)</f>
        <v>6_12</v>
      </c>
    </row>
    <row r="63" spans="1:9" x14ac:dyDescent="0.25">
      <c r="A63" s="5" t="s">
        <v>47</v>
      </c>
      <c r="B63" s="7" t="s">
        <v>1606</v>
      </c>
      <c r="C63" s="5" t="s">
        <v>1620</v>
      </c>
      <c r="D63" s="5" t="str">
        <f t="shared" si="0"/>
        <v>q32_6</v>
      </c>
      <c r="F63" s="5" t="s">
        <v>47</v>
      </c>
      <c r="G63" s="7" t="s">
        <v>1606</v>
      </c>
      <c r="H63" s="5" t="s">
        <v>1620</v>
      </c>
      <c r="I63" s="5" t="str">
        <f>VLOOKUP(H63,'[2]Full Data-Map'!$C:$D,2,FALSE)</f>
        <v>6_13</v>
      </c>
    </row>
    <row r="64" spans="1:9" x14ac:dyDescent="0.25">
      <c r="A64" s="5" t="s">
        <v>48</v>
      </c>
      <c r="B64" s="7" t="s">
        <v>1606</v>
      </c>
      <c r="C64" s="10" t="s">
        <v>1621</v>
      </c>
      <c r="D64" s="5" t="str">
        <f t="shared" si="0"/>
        <v>q3ROW2_hidden</v>
      </c>
      <c r="F64" s="5" t="s">
        <v>48</v>
      </c>
      <c r="G64" s="7" t="s">
        <v>1606</v>
      </c>
      <c r="H64" s="10" t="s">
        <v>1621</v>
      </c>
      <c r="I64" s="5" t="str">
        <f>VLOOKUP(H64,'[2]Full Data-Map'!$C:$D,2,FALSE)</f>
        <v>6_14</v>
      </c>
    </row>
    <row r="65" spans="1:9" x14ac:dyDescent="0.25">
      <c r="A65" s="5" t="s">
        <v>49</v>
      </c>
      <c r="B65" s="7" t="s">
        <v>1606</v>
      </c>
      <c r="C65" s="5" t="s">
        <v>3308</v>
      </c>
      <c r="D65" s="5" t="str">
        <f t="shared" si="0"/>
        <v>q33_1</v>
      </c>
      <c r="F65" s="5" t="s">
        <v>49</v>
      </c>
      <c r="G65" s="7" t="s">
        <v>1606</v>
      </c>
      <c r="H65" s="5" t="s">
        <v>2420</v>
      </c>
      <c r="I65" s="16" t="s">
        <v>2446</v>
      </c>
    </row>
    <row r="66" spans="1:9" x14ac:dyDescent="0.25">
      <c r="A66" s="5" t="s">
        <v>50</v>
      </c>
      <c r="B66" s="7" t="s">
        <v>1606</v>
      </c>
      <c r="C66" s="5" t="s">
        <v>1622</v>
      </c>
      <c r="D66" s="5" t="str">
        <f t="shared" ref="D66:D129" si="1">_xlfn.CONCAT(F66,E66)</f>
        <v>q33_2</v>
      </c>
      <c r="F66" s="5" t="s">
        <v>50</v>
      </c>
      <c r="G66" s="7" t="s">
        <v>1606</v>
      </c>
      <c r="H66" s="5" t="s">
        <v>1622</v>
      </c>
      <c r="I66" s="5" t="str">
        <f>VLOOKUP(H66,'[2]Full Data-Map'!$C:$D,2,FALSE)</f>
        <v>6_16</v>
      </c>
    </row>
    <row r="67" spans="1:9" x14ac:dyDescent="0.25">
      <c r="A67" s="5" t="s">
        <v>51</v>
      </c>
      <c r="B67" s="7" t="s">
        <v>1606</v>
      </c>
      <c r="C67" s="5" t="s">
        <v>1623</v>
      </c>
      <c r="D67" s="5" t="str">
        <f t="shared" si="1"/>
        <v>q33_3</v>
      </c>
      <c r="F67" s="5" t="s">
        <v>51</v>
      </c>
      <c r="G67" s="7" t="s">
        <v>1606</v>
      </c>
      <c r="H67" s="5" t="s">
        <v>1623</v>
      </c>
      <c r="I67" s="5" t="str">
        <f>VLOOKUP(H67,'[2]Full Data-Map'!$C:$D,2,FALSE)</f>
        <v>6_17</v>
      </c>
    </row>
    <row r="68" spans="1:9" x14ac:dyDescent="0.25">
      <c r="A68" s="5" t="s">
        <v>52</v>
      </c>
      <c r="B68" s="7" t="s">
        <v>1606</v>
      </c>
      <c r="C68" s="5" t="s">
        <v>1624</v>
      </c>
      <c r="D68" s="5" t="str">
        <f t="shared" si="1"/>
        <v>q33_4</v>
      </c>
      <c r="F68" s="5" t="s">
        <v>52</v>
      </c>
      <c r="G68" s="7" t="s">
        <v>1606</v>
      </c>
      <c r="H68" s="5" t="s">
        <v>1624</v>
      </c>
      <c r="I68" s="5" t="str">
        <f>VLOOKUP(H68,'[2]Full Data-Map'!$C:$D,2,FALSE)</f>
        <v>6_18</v>
      </c>
    </row>
    <row r="69" spans="1:9" x14ac:dyDescent="0.25">
      <c r="A69" s="5" t="s">
        <v>53</v>
      </c>
      <c r="B69" s="7" t="s">
        <v>1606</v>
      </c>
      <c r="C69" s="5" t="s">
        <v>1625</v>
      </c>
      <c r="D69" s="5" t="str">
        <f t="shared" si="1"/>
        <v>q33_5</v>
      </c>
      <c r="F69" s="5" t="s">
        <v>53</v>
      </c>
      <c r="G69" s="7" t="s">
        <v>1606</v>
      </c>
      <c r="H69" s="5" t="s">
        <v>1625</v>
      </c>
      <c r="I69" s="5" t="str">
        <f>VLOOKUP(H69,'[2]Full Data-Map'!$C:$D,2,FALSE)</f>
        <v>6_19</v>
      </c>
    </row>
    <row r="70" spans="1:9" x14ac:dyDescent="0.25">
      <c r="A70" s="5" t="s">
        <v>54</v>
      </c>
      <c r="B70" s="7" t="s">
        <v>1606</v>
      </c>
      <c r="C70" s="5" t="s">
        <v>1626</v>
      </c>
      <c r="D70" s="5" t="str">
        <f t="shared" si="1"/>
        <v>q33_6</v>
      </c>
      <c r="F70" s="5" t="s">
        <v>54</v>
      </c>
      <c r="G70" s="7" t="s">
        <v>1606</v>
      </c>
      <c r="H70" s="5" t="s">
        <v>1626</v>
      </c>
      <c r="I70" s="5" t="str">
        <f>VLOOKUP(H70,'[2]Full Data-Map'!$C:$D,2,FALSE)</f>
        <v>6_20</v>
      </c>
    </row>
    <row r="71" spans="1:9" x14ac:dyDescent="0.25">
      <c r="A71" s="5" t="s">
        <v>55</v>
      </c>
      <c r="B71" s="7" t="s">
        <v>1606</v>
      </c>
      <c r="C71" s="10" t="s">
        <v>1627</v>
      </c>
      <c r="D71" s="5" t="str">
        <f t="shared" si="1"/>
        <v>q3ROW3_hidden</v>
      </c>
      <c r="F71" s="5" t="s">
        <v>55</v>
      </c>
      <c r="G71" s="7" t="s">
        <v>1606</v>
      </c>
      <c r="H71" s="10" t="s">
        <v>1627</v>
      </c>
      <c r="I71" s="5" t="str">
        <f>VLOOKUP(H71,'[2]Full Data-Map'!$C:$D,2,FALSE)</f>
        <v>6_21</v>
      </c>
    </row>
    <row r="72" spans="1:9" x14ac:dyDescent="0.25">
      <c r="A72" s="5" t="s">
        <v>56</v>
      </c>
      <c r="B72" s="7" t="s">
        <v>1606</v>
      </c>
      <c r="C72" s="5" t="s">
        <v>3309</v>
      </c>
      <c r="D72" s="5" t="str">
        <f t="shared" si="1"/>
        <v>q34_1</v>
      </c>
      <c r="F72" s="5" t="s">
        <v>56</v>
      </c>
      <c r="G72" s="7" t="s">
        <v>1606</v>
      </c>
      <c r="H72" s="5" t="s">
        <v>2421</v>
      </c>
      <c r="I72" s="16" t="s">
        <v>2447</v>
      </c>
    </row>
    <row r="73" spans="1:9" x14ac:dyDescent="0.25">
      <c r="A73" s="5" t="s">
        <v>57</v>
      </c>
      <c r="B73" s="7" t="s">
        <v>1606</v>
      </c>
      <c r="C73" s="5" t="s">
        <v>1628</v>
      </c>
      <c r="D73" s="5" t="str">
        <f t="shared" si="1"/>
        <v>q34_2</v>
      </c>
      <c r="F73" s="5" t="s">
        <v>57</v>
      </c>
      <c r="G73" s="7" t="s">
        <v>1606</v>
      </c>
      <c r="H73" s="5" t="s">
        <v>1628</v>
      </c>
      <c r="I73" s="5" t="str">
        <f>VLOOKUP(H73,'[2]Full Data-Map'!$C:$D,2,FALSE)</f>
        <v>6_23</v>
      </c>
    </row>
    <row r="74" spans="1:9" x14ac:dyDescent="0.25">
      <c r="A74" s="5" t="s">
        <v>58</v>
      </c>
      <c r="B74" s="7" t="s">
        <v>1606</v>
      </c>
      <c r="C74" s="5" t="s">
        <v>1629</v>
      </c>
      <c r="D74" s="5" t="str">
        <f t="shared" si="1"/>
        <v>q34_3</v>
      </c>
      <c r="F74" s="5" t="s">
        <v>58</v>
      </c>
      <c r="G74" s="7" t="s">
        <v>1606</v>
      </c>
      <c r="H74" s="5" t="s">
        <v>1629</v>
      </c>
      <c r="I74" s="5" t="str">
        <f>VLOOKUP(H74,'[2]Full Data-Map'!$C:$D,2,FALSE)</f>
        <v>6_24</v>
      </c>
    </row>
    <row r="75" spans="1:9" x14ac:dyDescent="0.25">
      <c r="A75" s="5" t="s">
        <v>59</v>
      </c>
      <c r="B75" s="7" t="s">
        <v>1606</v>
      </c>
      <c r="C75" s="5" t="s">
        <v>1630</v>
      </c>
      <c r="D75" s="5" t="str">
        <f t="shared" si="1"/>
        <v>q34_4</v>
      </c>
      <c r="F75" s="5" t="s">
        <v>59</v>
      </c>
      <c r="G75" s="7" t="s">
        <v>1606</v>
      </c>
      <c r="H75" s="5" t="s">
        <v>1630</v>
      </c>
      <c r="I75" s="5" t="str">
        <f>VLOOKUP(H75,'[2]Full Data-Map'!$C:$D,2,FALSE)</f>
        <v>6_25</v>
      </c>
    </row>
    <row r="76" spans="1:9" x14ac:dyDescent="0.25">
      <c r="A76" s="5" t="s">
        <v>60</v>
      </c>
      <c r="B76" s="7" t="s">
        <v>1606</v>
      </c>
      <c r="C76" s="5" t="s">
        <v>1631</v>
      </c>
      <c r="D76" s="5" t="str">
        <f t="shared" si="1"/>
        <v>q34_5</v>
      </c>
      <c r="F76" s="5" t="s">
        <v>60</v>
      </c>
      <c r="G76" s="7" t="s">
        <v>1606</v>
      </c>
      <c r="H76" s="5" t="s">
        <v>1631</v>
      </c>
      <c r="I76" s="5" t="str">
        <f>VLOOKUP(H76,'[2]Full Data-Map'!$C:$D,2,FALSE)</f>
        <v>6_26</v>
      </c>
    </row>
    <row r="77" spans="1:9" x14ac:dyDescent="0.25">
      <c r="A77" s="5" t="s">
        <v>61</v>
      </c>
      <c r="B77" s="7" t="s">
        <v>1606</v>
      </c>
      <c r="C77" s="5" t="s">
        <v>1632</v>
      </c>
      <c r="D77" s="5" t="str">
        <f t="shared" si="1"/>
        <v>q34_6</v>
      </c>
      <c r="F77" s="5" t="s">
        <v>61</v>
      </c>
      <c r="G77" s="7" t="s">
        <v>1606</v>
      </c>
      <c r="H77" s="5" t="s">
        <v>1632</v>
      </c>
      <c r="I77" s="5" t="str">
        <f>VLOOKUP(H77,'[2]Full Data-Map'!$C:$D,2,FALSE)</f>
        <v>6_27</v>
      </c>
    </row>
    <row r="78" spans="1:9" x14ac:dyDescent="0.25">
      <c r="A78" s="5" t="s">
        <v>62</v>
      </c>
      <c r="B78" s="7" t="s">
        <v>1606</v>
      </c>
      <c r="C78" s="10" t="s">
        <v>1633</v>
      </c>
      <c r="D78" s="5" t="str">
        <f t="shared" si="1"/>
        <v>q3ROW4_hidden</v>
      </c>
      <c r="F78" s="5" t="s">
        <v>62</v>
      </c>
      <c r="G78" s="7" t="s">
        <v>1606</v>
      </c>
      <c r="H78" s="10" t="s">
        <v>1633</v>
      </c>
      <c r="I78" s="5" t="str">
        <f>VLOOKUP(H78,'[2]Full Data-Map'!$C:$D,2,FALSE)</f>
        <v>6_28</v>
      </c>
    </row>
    <row r="79" spans="1:9" x14ac:dyDescent="0.25">
      <c r="A79" s="5" t="s">
        <v>63</v>
      </c>
      <c r="B79" s="7" t="s">
        <v>1606</v>
      </c>
      <c r="C79" s="5" t="s">
        <v>3310</v>
      </c>
      <c r="D79" s="5" t="str">
        <f t="shared" si="1"/>
        <v>q35_1</v>
      </c>
      <c r="F79" s="5" t="s">
        <v>63</v>
      </c>
      <c r="G79" s="7" t="s">
        <v>1606</v>
      </c>
      <c r="H79" s="5" t="s">
        <v>2422</v>
      </c>
      <c r="I79" s="16" t="s">
        <v>2448</v>
      </c>
    </row>
    <row r="80" spans="1:9" x14ac:dyDescent="0.25">
      <c r="A80" s="5" t="s">
        <v>64</v>
      </c>
      <c r="B80" s="7" t="s">
        <v>1606</v>
      </c>
      <c r="C80" s="5" t="s">
        <v>1634</v>
      </c>
      <c r="D80" s="5" t="str">
        <f t="shared" si="1"/>
        <v>q35_2</v>
      </c>
      <c r="F80" s="5" t="s">
        <v>64</v>
      </c>
      <c r="G80" s="7" t="s">
        <v>1606</v>
      </c>
      <c r="H80" s="5" t="s">
        <v>1634</v>
      </c>
      <c r="I80" s="5" t="str">
        <f>VLOOKUP(H80,'[2]Full Data-Map'!$C:$D,2,FALSE)</f>
        <v>6_30</v>
      </c>
    </row>
    <row r="81" spans="1:9" x14ac:dyDescent="0.25">
      <c r="A81" s="5" t="s">
        <v>65</v>
      </c>
      <c r="B81" s="7" t="s">
        <v>1606</v>
      </c>
      <c r="C81" s="5" t="s">
        <v>1635</v>
      </c>
      <c r="D81" s="5" t="str">
        <f t="shared" si="1"/>
        <v>q35_3</v>
      </c>
      <c r="F81" s="5" t="s">
        <v>65</v>
      </c>
      <c r="G81" s="7" t="s">
        <v>1606</v>
      </c>
      <c r="H81" s="5" t="s">
        <v>1635</v>
      </c>
      <c r="I81" s="5" t="str">
        <f>VLOOKUP(H81,'[2]Full Data-Map'!$C:$D,2,FALSE)</f>
        <v>6_31</v>
      </c>
    </row>
    <row r="82" spans="1:9" x14ac:dyDescent="0.25">
      <c r="A82" s="5" t="s">
        <v>66</v>
      </c>
      <c r="B82" s="7" t="s">
        <v>1606</v>
      </c>
      <c r="C82" s="5" t="s">
        <v>1636</v>
      </c>
      <c r="D82" s="5" t="str">
        <f t="shared" si="1"/>
        <v>q35_4</v>
      </c>
      <c r="F82" s="5" t="s">
        <v>66</v>
      </c>
      <c r="G82" s="7" t="s">
        <v>1606</v>
      </c>
      <c r="H82" s="5" t="s">
        <v>1636</v>
      </c>
      <c r="I82" s="5" t="str">
        <f>VLOOKUP(H82,'[2]Full Data-Map'!$C:$D,2,FALSE)</f>
        <v>6_32</v>
      </c>
    </row>
    <row r="83" spans="1:9" x14ac:dyDescent="0.25">
      <c r="A83" s="5" t="s">
        <v>67</v>
      </c>
      <c r="B83" s="7" t="s">
        <v>1606</v>
      </c>
      <c r="C83" s="5" t="s">
        <v>1637</v>
      </c>
      <c r="D83" s="5" t="str">
        <f t="shared" si="1"/>
        <v>q35_5</v>
      </c>
      <c r="F83" s="5" t="s">
        <v>67</v>
      </c>
      <c r="G83" s="7" t="s">
        <v>1606</v>
      </c>
      <c r="H83" s="5" t="s">
        <v>1637</v>
      </c>
      <c r="I83" s="5" t="str">
        <f>VLOOKUP(H83,'[2]Full Data-Map'!$C:$D,2,FALSE)</f>
        <v>6_33</v>
      </c>
    </row>
    <row r="84" spans="1:9" x14ac:dyDescent="0.25">
      <c r="A84" s="5" t="s">
        <v>68</v>
      </c>
      <c r="B84" s="7" t="s">
        <v>1606</v>
      </c>
      <c r="C84" s="5" t="s">
        <v>1638</v>
      </c>
      <c r="D84" s="5" t="str">
        <f t="shared" si="1"/>
        <v>q35_6</v>
      </c>
      <c r="F84" s="5" t="s">
        <v>68</v>
      </c>
      <c r="G84" s="7" t="s">
        <v>1606</v>
      </c>
      <c r="H84" s="5" t="s">
        <v>1638</v>
      </c>
      <c r="I84" s="5" t="str">
        <f>VLOOKUP(H84,'[2]Full Data-Map'!$C:$D,2,FALSE)</f>
        <v>6_34</v>
      </c>
    </row>
    <row r="85" spans="1:9" x14ac:dyDescent="0.25">
      <c r="A85" s="5" t="s">
        <v>69</v>
      </c>
      <c r="B85" s="7" t="s">
        <v>1606</v>
      </c>
      <c r="C85" s="10" t="s">
        <v>1639</v>
      </c>
      <c r="D85" s="5" t="str">
        <f t="shared" si="1"/>
        <v>q3ROW5_hidden</v>
      </c>
      <c r="F85" s="5" t="s">
        <v>69</v>
      </c>
      <c r="G85" s="7" t="s">
        <v>1606</v>
      </c>
      <c r="H85" s="10" t="s">
        <v>1639</v>
      </c>
      <c r="I85" s="5" t="str">
        <f>VLOOKUP(H85,'[2]Full Data-Map'!$C:$D,2,FALSE)</f>
        <v>6_35</v>
      </c>
    </row>
    <row r="86" spans="1:9" x14ac:dyDescent="0.25">
      <c r="A86" s="5" t="s">
        <v>70</v>
      </c>
      <c r="B86" s="7" t="s">
        <v>1606</v>
      </c>
      <c r="C86" s="5" t="s">
        <v>3311</v>
      </c>
      <c r="D86" s="5" t="str">
        <f t="shared" si="1"/>
        <v>q36_1</v>
      </c>
      <c r="F86" s="5" t="s">
        <v>70</v>
      </c>
      <c r="G86" s="7" t="s">
        <v>1606</v>
      </c>
      <c r="H86" s="5" t="s">
        <v>2423</v>
      </c>
      <c r="I86" s="16" t="s">
        <v>2449</v>
      </c>
    </row>
    <row r="87" spans="1:9" x14ac:dyDescent="0.25">
      <c r="A87" s="5" t="s">
        <v>71</v>
      </c>
      <c r="B87" s="7" t="s">
        <v>1606</v>
      </c>
      <c r="C87" s="5" t="s">
        <v>1640</v>
      </c>
      <c r="D87" s="5" t="str">
        <f t="shared" si="1"/>
        <v>q36_2</v>
      </c>
      <c r="F87" s="5" t="s">
        <v>71</v>
      </c>
      <c r="G87" s="7" t="s">
        <v>1606</v>
      </c>
      <c r="H87" s="5" t="s">
        <v>1640</v>
      </c>
      <c r="I87" s="5" t="str">
        <f>VLOOKUP(H87,'[2]Full Data-Map'!$C:$D,2,FALSE)</f>
        <v>6_37</v>
      </c>
    </row>
    <row r="88" spans="1:9" x14ac:dyDescent="0.25">
      <c r="A88" s="5" t="s">
        <v>72</v>
      </c>
      <c r="B88" s="7" t="s">
        <v>1606</v>
      </c>
      <c r="C88" s="5" t="s">
        <v>1641</v>
      </c>
      <c r="D88" s="5" t="str">
        <f t="shared" si="1"/>
        <v>q36_3</v>
      </c>
      <c r="F88" s="5" t="s">
        <v>72</v>
      </c>
      <c r="G88" s="7" t="s">
        <v>1606</v>
      </c>
      <c r="H88" s="5" t="s">
        <v>1641</v>
      </c>
      <c r="I88" s="5" t="str">
        <f>VLOOKUP(H88,'[2]Full Data-Map'!$C:$D,2,FALSE)</f>
        <v>6_38</v>
      </c>
    </row>
    <row r="89" spans="1:9" x14ac:dyDescent="0.25">
      <c r="A89" s="5" t="s">
        <v>73</v>
      </c>
      <c r="B89" s="7" t="s">
        <v>1606</v>
      </c>
      <c r="C89" s="5" t="s">
        <v>1642</v>
      </c>
      <c r="D89" s="5" t="str">
        <f t="shared" si="1"/>
        <v>q36_4</v>
      </c>
      <c r="F89" s="5" t="s">
        <v>73</v>
      </c>
      <c r="G89" s="7" t="s">
        <v>1606</v>
      </c>
      <c r="H89" s="5" t="s">
        <v>1642</v>
      </c>
      <c r="I89" s="5" t="str">
        <f>VLOOKUP(H89,'[2]Full Data-Map'!$C:$D,2,FALSE)</f>
        <v>6_39</v>
      </c>
    </row>
    <row r="90" spans="1:9" x14ac:dyDescent="0.25">
      <c r="A90" s="5" t="s">
        <v>74</v>
      </c>
      <c r="B90" s="7" t="s">
        <v>1606</v>
      </c>
      <c r="C90" s="5" t="s">
        <v>1643</v>
      </c>
      <c r="D90" s="5" t="str">
        <f t="shared" si="1"/>
        <v>q36_5</v>
      </c>
      <c r="F90" s="5" t="s">
        <v>74</v>
      </c>
      <c r="G90" s="7" t="s">
        <v>1606</v>
      </c>
      <c r="H90" s="5" t="s">
        <v>1643</v>
      </c>
      <c r="I90" s="5" t="str">
        <f>VLOOKUP(H90,'[2]Full Data-Map'!$C:$D,2,FALSE)</f>
        <v>6_40</v>
      </c>
    </row>
    <row r="91" spans="1:9" x14ac:dyDescent="0.25">
      <c r="A91" s="5" t="s">
        <v>75</v>
      </c>
      <c r="B91" s="7" t="s">
        <v>1606</v>
      </c>
      <c r="C91" s="5" t="s">
        <v>1644</v>
      </c>
      <c r="D91" s="5" t="str">
        <f t="shared" si="1"/>
        <v>q36_6</v>
      </c>
      <c r="F91" s="5" t="s">
        <v>75</v>
      </c>
      <c r="G91" s="7" t="s">
        <v>1606</v>
      </c>
      <c r="H91" s="5" t="s">
        <v>1644</v>
      </c>
      <c r="I91" s="5" t="str">
        <f>VLOOKUP(H91,'[2]Full Data-Map'!$C:$D,2,FALSE)</f>
        <v>6_41</v>
      </c>
    </row>
    <row r="92" spans="1:9" x14ac:dyDescent="0.25">
      <c r="A92" s="5" t="s">
        <v>76</v>
      </c>
      <c r="B92" s="7" t="s">
        <v>1606</v>
      </c>
      <c r="C92" s="10" t="s">
        <v>1645</v>
      </c>
      <c r="D92" s="5" t="str">
        <f t="shared" si="1"/>
        <v>q3ROW6_hidden</v>
      </c>
      <c r="F92" s="5" t="s">
        <v>76</v>
      </c>
      <c r="G92" s="7" t="s">
        <v>1606</v>
      </c>
      <c r="H92" s="10" t="s">
        <v>1645</v>
      </c>
      <c r="I92" s="5" t="str">
        <f>VLOOKUP(H92,'[2]Full Data-Map'!$C:$D,2,FALSE)</f>
        <v>6_42</v>
      </c>
    </row>
    <row r="93" spans="1:9" x14ac:dyDescent="0.25">
      <c r="A93" s="5" t="s">
        <v>77</v>
      </c>
      <c r="B93" s="7" t="s">
        <v>1606</v>
      </c>
      <c r="C93" s="10" t="s">
        <v>3312</v>
      </c>
      <c r="D93" s="5" t="str">
        <f t="shared" si="1"/>
        <v>q3COL1_hidden</v>
      </c>
      <c r="F93" s="5" t="s">
        <v>77</v>
      </c>
      <c r="G93" s="7" t="s">
        <v>1606</v>
      </c>
      <c r="H93" s="10" t="s">
        <v>1747</v>
      </c>
      <c r="I93" s="16" t="s">
        <v>2450</v>
      </c>
    </row>
    <row r="94" spans="1:9" x14ac:dyDescent="0.25">
      <c r="A94" s="5" t="s">
        <v>78</v>
      </c>
      <c r="B94" s="7" t="s">
        <v>1606</v>
      </c>
      <c r="C94" s="10" t="s">
        <v>1646</v>
      </c>
      <c r="D94" s="5" t="str">
        <f t="shared" si="1"/>
        <v>q3COL2_hidden</v>
      </c>
      <c r="F94" s="5" t="s">
        <v>78</v>
      </c>
      <c r="G94" s="7" t="s">
        <v>1606</v>
      </c>
      <c r="H94" s="10" t="s">
        <v>1646</v>
      </c>
      <c r="I94" s="5" t="str">
        <f>VLOOKUP(H94,'[2]Full Data-Map'!$C:$D,2,FALSE)</f>
        <v>6_44</v>
      </c>
    </row>
    <row r="95" spans="1:9" x14ac:dyDescent="0.25">
      <c r="A95" s="5" t="s">
        <v>79</v>
      </c>
      <c r="B95" s="7" t="s">
        <v>1606</v>
      </c>
      <c r="C95" s="10" t="s">
        <v>1647</v>
      </c>
      <c r="D95" s="5" t="str">
        <f t="shared" si="1"/>
        <v>q3COL3_hidden</v>
      </c>
      <c r="F95" s="5" t="s">
        <v>79</v>
      </c>
      <c r="G95" s="7" t="s">
        <v>1606</v>
      </c>
      <c r="H95" s="10" t="s">
        <v>1647</v>
      </c>
      <c r="I95" s="5" t="str">
        <f>VLOOKUP(H95,'[2]Full Data-Map'!$C:$D,2,FALSE)</f>
        <v>6_45</v>
      </c>
    </row>
    <row r="96" spans="1:9" x14ac:dyDescent="0.25">
      <c r="A96" s="5" t="s">
        <v>80</v>
      </c>
      <c r="B96" s="7" t="s">
        <v>1606</v>
      </c>
      <c r="C96" s="10" t="s">
        <v>1648</v>
      </c>
      <c r="D96" s="5" t="str">
        <f t="shared" si="1"/>
        <v>q3COL4_hidden</v>
      </c>
      <c r="F96" s="5" t="s">
        <v>80</v>
      </c>
      <c r="G96" s="7" t="s">
        <v>1606</v>
      </c>
      <c r="H96" s="10" t="s">
        <v>1648</v>
      </c>
      <c r="I96" s="5" t="str">
        <f>VLOOKUP(H96,'[2]Full Data-Map'!$C:$D,2,FALSE)</f>
        <v>6_46</v>
      </c>
    </row>
    <row r="97" spans="1:9" x14ac:dyDescent="0.25">
      <c r="A97" s="5" t="s">
        <v>81</v>
      </c>
      <c r="B97" s="7" t="s">
        <v>1606</v>
      </c>
      <c r="C97" s="10" t="s">
        <v>1649</v>
      </c>
      <c r="D97" s="5" t="str">
        <f t="shared" si="1"/>
        <v>q3COL5_hidden</v>
      </c>
      <c r="F97" s="5" t="s">
        <v>81</v>
      </c>
      <c r="G97" s="7" t="s">
        <v>1606</v>
      </c>
      <c r="H97" s="10" t="s">
        <v>1649</v>
      </c>
      <c r="I97" s="5" t="str">
        <f>VLOOKUP(H97,'[2]Full Data-Map'!$C:$D,2,FALSE)</f>
        <v>6_47</v>
      </c>
    </row>
    <row r="98" spans="1:9" x14ac:dyDescent="0.25">
      <c r="A98" s="5" t="s">
        <v>82</v>
      </c>
      <c r="B98" s="7" t="s">
        <v>1606</v>
      </c>
      <c r="C98" s="10" t="s">
        <v>1650</v>
      </c>
      <c r="D98" s="5" t="str">
        <f t="shared" si="1"/>
        <v>q3COL6_hidden</v>
      </c>
      <c r="F98" s="5" t="s">
        <v>82</v>
      </c>
      <c r="G98" s="7" t="s">
        <v>1606</v>
      </c>
      <c r="H98" s="10" t="s">
        <v>1650</v>
      </c>
      <c r="I98" s="5" t="str">
        <f>VLOOKUP(H98,'[2]Full Data-Map'!$C:$D,2,FALSE)</f>
        <v>6_48</v>
      </c>
    </row>
    <row r="99" spans="1:9" x14ac:dyDescent="0.25">
      <c r="A99" s="5" t="s">
        <v>83</v>
      </c>
      <c r="B99" s="7" t="s">
        <v>1606</v>
      </c>
      <c r="C99" s="10" t="s">
        <v>3313</v>
      </c>
      <c r="D99" s="5" t="str">
        <f t="shared" si="1"/>
        <v>q3GRANDTotal_hidden</v>
      </c>
      <c r="F99" s="5" t="s">
        <v>83</v>
      </c>
      <c r="G99" s="7" t="s">
        <v>1606</v>
      </c>
      <c r="H99" s="10" t="s">
        <v>2424</v>
      </c>
      <c r="I99" s="16" t="s">
        <v>2451</v>
      </c>
    </row>
    <row r="100" spans="1:9" s="8" customFormat="1" x14ac:dyDescent="0.25">
      <c r="B100" s="9"/>
      <c r="C100" s="8" t="s">
        <v>3314</v>
      </c>
      <c r="D100" s="5" t="str">
        <f t="shared" si="1"/>
        <v/>
      </c>
      <c r="G100" s="9"/>
      <c r="H100" s="8" t="s">
        <v>2425</v>
      </c>
      <c r="I100" s="5">
        <v>7</v>
      </c>
    </row>
    <row r="101" spans="1:9" x14ac:dyDescent="0.25">
      <c r="A101" s="5" t="s">
        <v>84</v>
      </c>
      <c r="B101" s="7" t="s">
        <v>1651</v>
      </c>
      <c r="C101" s="5" t="s">
        <v>3306</v>
      </c>
      <c r="D101" s="5" t="str">
        <f t="shared" si="1"/>
        <v>q41_1</v>
      </c>
      <c r="F101" s="5" t="s">
        <v>84</v>
      </c>
      <c r="G101" s="7" t="s">
        <v>1651</v>
      </c>
      <c r="H101" s="5" t="s">
        <v>2418</v>
      </c>
      <c r="I101" s="16" t="s">
        <v>2452</v>
      </c>
    </row>
    <row r="102" spans="1:9" x14ac:dyDescent="0.25">
      <c r="A102" s="5" t="s">
        <v>85</v>
      </c>
      <c r="B102" s="7" t="s">
        <v>1651</v>
      </c>
      <c r="C102" s="5" t="s">
        <v>1610</v>
      </c>
      <c r="D102" s="5" t="str">
        <f t="shared" si="1"/>
        <v>q41_2</v>
      </c>
      <c r="F102" s="5" t="s">
        <v>85</v>
      </c>
      <c r="G102" s="7" t="s">
        <v>1651</v>
      </c>
      <c r="H102" s="5" t="s">
        <v>1610</v>
      </c>
      <c r="I102" s="16" t="s">
        <v>2453</v>
      </c>
    </row>
    <row r="103" spans="1:9" x14ac:dyDescent="0.25">
      <c r="A103" s="5" t="s">
        <v>86</v>
      </c>
      <c r="B103" s="7" t="s">
        <v>1651</v>
      </c>
      <c r="C103" s="5" t="s">
        <v>1611</v>
      </c>
      <c r="D103" s="5" t="str">
        <f t="shared" si="1"/>
        <v>q41_3</v>
      </c>
      <c r="F103" s="5" t="s">
        <v>86</v>
      </c>
      <c r="G103" s="7" t="s">
        <v>1651</v>
      </c>
      <c r="H103" s="5" t="s">
        <v>1611</v>
      </c>
      <c r="I103" s="16" t="s">
        <v>2454</v>
      </c>
    </row>
    <row r="104" spans="1:9" x14ac:dyDescent="0.25">
      <c r="A104" s="5" t="s">
        <v>87</v>
      </c>
      <c r="B104" s="7" t="s">
        <v>1651</v>
      </c>
      <c r="C104" s="5" t="s">
        <v>1612</v>
      </c>
      <c r="D104" s="5" t="str">
        <f t="shared" si="1"/>
        <v>q41_4</v>
      </c>
      <c r="F104" s="5" t="s">
        <v>87</v>
      </c>
      <c r="G104" s="7" t="s">
        <v>1651</v>
      </c>
      <c r="H104" s="5" t="s">
        <v>1612</v>
      </c>
      <c r="I104" s="16" t="s">
        <v>2455</v>
      </c>
    </row>
    <row r="105" spans="1:9" x14ac:dyDescent="0.25">
      <c r="A105" s="5" t="s">
        <v>88</v>
      </c>
      <c r="B105" s="7" t="s">
        <v>1651</v>
      </c>
      <c r="C105" s="5" t="s">
        <v>1613</v>
      </c>
      <c r="D105" s="5" t="str">
        <f t="shared" si="1"/>
        <v>q41_5</v>
      </c>
      <c r="F105" s="5" t="s">
        <v>88</v>
      </c>
      <c r="G105" s="7" t="s">
        <v>1651</v>
      </c>
      <c r="H105" s="5" t="s">
        <v>1613</v>
      </c>
      <c r="I105" s="16" t="s">
        <v>2456</v>
      </c>
    </row>
    <row r="106" spans="1:9" x14ac:dyDescent="0.25">
      <c r="A106" s="5" t="s">
        <v>89</v>
      </c>
      <c r="B106" s="7" t="s">
        <v>1651</v>
      </c>
      <c r="C106" s="5" t="s">
        <v>1614</v>
      </c>
      <c r="D106" s="5" t="str">
        <f t="shared" si="1"/>
        <v>q41_6</v>
      </c>
      <c r="F106" s="5" t="s">
        <v>89</v>
      </c>
      <c r="G106" s="7" t="s">
        <v>1651</v>
      </c>
      <c r="H106" s="5" t="s">
        <v>1614</v>
      </c>
      <c r="I106" s="16" t="s">
        <v>2457</v>
      </c>
    </row>
    <row r="107" spans="1:9" x14ac:dyDescent="0.25">
      <c r="A107" s="5" t="s">
        <v>90</v>
      </c>
      <c r="B107" s="7" t="s">
        <v>1651</v>
      </c>
      <c r="C107" s="10" t="s">
        <v>1615</v>
      </c>
      <c r="D107" s="5" t="str">
        <f t="shared" si="1"/>
        <v>q4ROW1_hidden</v>
      </c>
      <c r="F107" s="5" t="s">
        <v>90</v>
      </c>
      <c r="G107" s="7" t="s">
        <v>1651</v>
      </c>
      <c r="H107" s="10" t="s">
        <v>1615</v>
      </c>
      <c r="I107" s="16" t="s">
        <v>2458</v>
      </c>
    </row>
    <row r="108" spans="1:9" x14ac:dyDescent="0.25">
      <c r="A108" s="5" t="s">
        <v>91</v>
      </c>
      <c r="B108" s="7" t="s">
        <v>1651</v>
      </c>
      <c r="C108" s="5" t="s">
        <v>3307</v>
      </c>
      <c r="D108" s="5" t="str">
        <f t="shared" si="1"/>
        <v>q42_1</v>
      </c>
      <c r="F108" s="5" t="s">
        <v>91</v>
      </c>
      <c r="G108" s="7" t="s">
        <v>1651</v>
      </c>
      <c r="H108" s="5" t="s">
        <v>2419</v>
      </c>
      <c r="I108" s="16" t="s">
        <v>2459</v>
      </c>
    </row>
    <row r="109" spans="1:9" x14ac:dyDescent="0.25">
      <c r="A109" s="5" t="s">
        <v>92</v>
      </c>
      <c r="B109" s="7" t="s">
        <v>1651</v>
      </c>
      <c r="C109" s="5" t="s">
        <v>1616</v>
      </c>
      <c r="D109" s="5" t="str">
        <f t="shared" si="1"/>
        <v>q42_2</v>
      </c>
      <c r="F109" s="5" t="s">
        <v>92</v>
      </c>
      <c r="G109" s="7" t="s">
        <v>1651</v>
      </c>
      <c r="H109" s="5" t="s">
        <v>1616</v>
      </c>
      <c r="I109" s="16" t="s">
        <v>2460</v>
      </c>
    </row>
    <row r="110" spans="1:9" x14ac:dyDescent="0.25">
      <c r="A110" s="5" t="s">
        <v>93</v>
      </c>
      <c r="B110" s="7" t="s">
        <v>1651</v>
      </c>
      <c r="C110" s="5" t="s">
        <v>1617</v>
      </c>
      <c r="D110" s="5" t="str">
        <f t="shared" si="1"/>
        <v>q42_3</v>
      </c>
      <c r="F110" s="5" t="s">
        <v>93</v>
      </c>
      <c r="G110" s="7" t="s">
        <v>1651</v>
      </c>
      <c r="H110" s="5" t="s">
        <v>1617</v>
      </c>
      <c r="I110" s="16" t="s">
        <v>2461</v>
      </c>
    </row>
    <row r="111" spans="1:9" x14ac:dyDescent="0.25">
      <c r="A111" s="5" t="s">
        <v>94</v>
      </c>
      <c r="B111" s="7" t="s">
        <v>1651</v>
      </c>
      <c r="C111" s="5" t="s">
        <v>1618</v>
      </c>
      <c r="D111" s="5" t="str">
        <f t="shared" si="1"/>
        <v>q42_4</v>
      </c>
      <c r="F111" s="5" t="s">
        <v>94</v>
      </c>
      <c r="G111" s="7" t="s">
        <v>1651</v>
      </c>
      <c r="H111" s="5" t="s">
        <v>1618</v>
      </c>
      <c r="I111" s="16" t="s">
        <v>2462</v>
      </c>
    </row>
    <row r="112" spans="1:9" x14ac:dyDescent="0.25">
      <c r="A112" s="5" t="s">
        <v>95</v>
      </c>
      <c r="B112" s="7" t="s">
        <v>1651</v>
      </c>
      <c r="C112" s="5" t="s">
        <v>1619</v>
      </c>
      <c r="D112" s="5" t="str">
        <f t="shared" si="1"/>
        <v>q42_5</v>
      </c>
      <c r="F112" s="5" t="s">
        <v>95</v>
      </c>
      <c r="G112" s="7" t="s">
        <v>1651</v>
      </c>
      <c r="H112" s="5" t="s">
        <v>1619</v>
      </c>
      <c r="I112" s="16" t="s">
        <v>2463</v>
      </c>
    </row>
    <row r="113" spans="1:9" x14ac:dyDescent="0.25">
      <c r="A113" s="5" t="s">
        <v>96</v>
      </c>
      <c r="B113" s="7" t="s">
        <v>1651</v>
      </c>
      <c r="C113" s="5" t="s">
        <v>1620</v>
      </c>
      <c r="D113" s="5" t="str">
        <f t="shared" si="1"/>
        <v>q42_6</v>
      </c>
      <c r="F113" s="5" t="s">
        <v>96</v>
      </c>
      <c r="G113" s="7" t="s">
        <v>1651</v>
      </c>
      <c r="H113" s="5" t="s">
        <v>1620</v>
      </c>
      <c r="I113" s="16" t="s">
        <v>2464</v>
      </c>
    </row>
    <row r="114" spans="1:9" x14ac:dyDescent="0.25">
      <c r="A114" s="5" t="s">
        <v>97</v>
      </c>
      <c r="B114" s="7" t="s">
        <v>1651</v>
      </c>
      <c r="C114" s="10" t="s">
        <v>1621</v>
      </c>
      <c r="D114" s="5" t="str">
        <f t="shared" si="1"/>
        <v>q4ROW2_hidden</v>
      </c>
      <c r="F114" s="5" t="s">
        <v>97</v>
      </c>
      <c r="G114" s="7" t="s">
        <v>1651</v>
      </c>
      <c r="H114" s="10" t="s">
        <v>1621</v>
      </c>
      <c r="I114" s="16" t="s">
        <v>2465</v>
      </c>
    </row>
    <row r="115" spans="1:9" x14ac:dyDescent="0.25">
      <c r="A115" s="5" t="s">
        <v>98</v>
      </c>
      <c r="B115" s="7" t="s">
        <v>1651</v>
      </c>
      <c r="C115" s="5" t="s">
        <v>3308</v>
      </c>
      <c r="D115" s="5" t="str">
        <f t="shared" si="1"/>
        <v>q43_1</v>
      </c>
      <c r="F115" s="5" t="s">
        <v>98</v>
      </c>
      <c r="G115" s="7" t="s">
        <v>1651</v>
      </c>
      <c r="H115" s="5" t="s">
        <v>2420</v>
      </c>
      <c r="I115" s="16" t="s">
        <v>2466</v>
      </c>
    </row>
    <row r="116" spans="1:9" x14ac:dyDescent="0.25">
      <c r="A116" s="5" t="s">
        <v>99</v>
      </c>
      <c r="B116" s="7" t="s">
        <v>1651</v>
      </c>
      <c r="C116" s="5" t="s">
        <v>1622</v>
      </c>
      <c r="D116" s="5" t="str">
        <f t="shared" si="1"/>
        <v>q43_2</v>
      </c>
      <c r="F116" s="5" t="s">
        <v>99</v>
      </c>
      <c r="G116" s="7" t="s">
        <v>1651</v>
      </c>
      <c r="H116" s="5" t="s">
        <v>1622</v>
      </c>
      <c r="I116" s="16" t="s">
        <v>2467</v>
      </c>
    </row>
    <row r="117" spans="1:9" x14ac:dyDescent="0.25">
      <c r="A117" s="5" t="s">
        <v>100</v>
      </c>
      <c r="B117" s="7" t="s">
        <v>1651</v>
      </c>
      <c r="C117" s="5" t="s">
        <v>1623</v>
      </c>
      <c r="D117" s="5" t="str">
        <f t="shared" si="1"/>
        <v>q43_3</v>
      </c>
      <c r="F117" s="5" t="s">
        <v>100</v>
      </c>
      <c r="G117" s="7" t="s">
        <v>1651</v>
      </c>
      <c r="H117" s="5" t="s">
        <v>1623</v>
      </c>
      <c r="I117" s="16" t="s">
        <v>2468</v>
      </c>
    </row>
    <row r="118" spans="1:9" x14ac:dyDescent="0.25">
      <c r="A118" s="5" t="s">
        <v>101</v>
      </c>
      <c r="B118" s="7" t="s">
        <v>1651</v>
      </c>
      <c r="C118" s="5" t="s">
        <v>1624</v>
      </c>
      <c r="D118" s="5" t="str">
        <f t="shared" si="1"/>
        <v>q43_4</v>
      </c>
      <c r="F118" s="5" t="s">
        <v>101</v>
      </c>
      <c r="G118" s="7" t="s">
        <v>1651</v>
      </c>
      <c r="H118" s="5" t="s">
        <v>1624</v>
      </c>
      <c r="I118" s="16" t="s">
        <v>2469</v>
      </c>
    </row>
    <row r="119" spans="1:9" x14ac:dyDescent="0.25">
      <c r="A119" s="5" t="s">
        <v>102</v>
      </c>
      <c r="B119" s="7" t="s">
        <v>1651</v>
      </c>
      <c r="C119" s="5" t="s">
        <v>1625</v>
      </c>
      <c r="D119" s="5" t="str">
        <f t="shared" si="1"/>
        <v>q43_5</v>
      </c>
      <c r="F119" s="5" t="s">
        <v>102</v>
      </c>
      <c r="G119" s="7" t="s">
        <v>1651</v>
      </c>
      <c r="H119" s="5" t="s">
        <v>1625</v>
      </c>
      <c r="I119" s="16" t="s">
        <v>2470</v>
      </c>
    </row>
    <row r="120" spans="1:9" x14ac:dyDescent="0.25">
      <c r="A120" s="5" t="s">
        <v>103</v>
      </c>
      <c r="B120" s="7" t="s">
        <v>1651</v>
      </c>
      <c r="C120" s="5" t="s">
        <v>1626</v>
      </c>
      <c r="D120" s="5" t="str">
        <f t="shared" si="1"/>
        <v>q43_6</v>
      </c>
      <c r="F120" s="5" t="s">
        <v>103</v>
      </c>
      <c r="G120" s="7" t="s">
        <v>1651</v>
      </c>
      <c r="H120" s="5" t="s">
        <v>1626</v>
      </c>
      <c r="I120" s="16" t="s">
        <v>2471</v>
      </c>
    </row>
    <row r="121" spans="1:9" x14ac:dyDescent="0.25">
      <c r="A121" s="5" t="s">
        <v>104</v>
      </c>
      <c r="B121" s="7" t="s">
        <v>1651</v>
      </c>
      <c r="C121" s="10" t="s">
        <v>1627</v>
      </c>
      <c r="D121" s="5" t="str">
        <f t="shared" si="1"/>
        <v>q4ROW3_hidden</v>
      </c>
      <c r="F121" s="5" t="s">
        <v>104</v>
      </c>
      <c r="G121" s="7" t="s">
        <v>1651</v>
      </c>
      <c r="H121" s="10" t="s">
        <v>1627</v>
      </c>
      <c r="I121" s="16" t="s">
        <v>2472</v>
      </c>
    </row>
    <row r="122" spans="1:9" x14ac:dyDescent="0.25">
      <c r="A122" s="5" t="s">
        <v>105</v>
      </c>
      <c r="B122" s="7" t="s">
        <v>1651</v>
      </c>
      <c r="C122" s="5" t="s">
        <v>3309</v>
      </c>
      <c r="D122" s="5" t="str">
        <f t="shared" si="1"/>
        <v>q44_1</v>
      </c>
      <c r="F122" s="5" t="s">
        <v>105</v>
      </c>
      <c r="G122" s="7" t="s">
        <v>1651</v>
      </c>
      <c r="H122" s="5" t="s">
        <v>2421</v>
      </c>
      <c r="I122" s="16" t="s">
        <v>2473</v>
      </c>
    </row>
    <row r="123" spans="1:9" x14ac:dyDescent="0.25">
      <c r="A123" s="5" t="s">
        <v>106</v>
      </c>
      <c r="B123" s="7" t="s">
        <v>1651</v>
      </c>
      <c r="C123" s="5" t="s">
        <v>1628</v>
      </c>
      <c r="D123" s="5" t="str">
        <f t="shared" si="1"/>
        <v>q44_2</v>
      </c>
      <c r="F123" s="5" t="s">
        <v>106</v>
      </c>
      <c r="G123" s="7" t="s">
        <v>1651</v>
      </c>
      <c r="H123" s="5" t="s">
        <v>1628</v>
      </c>
      <c r="I123" s="16" t="s">
        <v>2474</v>
      </c>
    </row>
    <row r="124" spans="1:9" x14ac:dyDescent="0.25">
      <c r="A124" s="5" t="s">
        <v>107</v>
      </c>
      <c r="B124" s="7" t="s">
        <v>1651</v>
      </c>
      <c r="C124" s="5" t="s">
        <v>1629</v>
      </c>
      <c r="D124" s="5" t="str">
        <f t="shared" si="1"/>
        <v>q44_3</v>
      </c>
      <c r="F124" s="5" t="s">
        <v>107</v>
      </c>
      <c r="G124" s="7" t="s">
        <v>1651</v>
      </c>
      <c r="H124" s="5" t="s">
        <v>1629</v>
      </c>
      <c r="I124" s="16" t="s">
        <v>2475</v>
      </c>
    </row>
    <row r="125" spans="1:9" x14ac:dyDescent="0.25">
      <c r="A125" s="5" t="s">
        <v>108</v>
      </c>
      <c r="B125" s="7" t="s">
        <v>1651</v>
      </c>
      <c r="C125" s="5" t="s">
        <v>1630</v>
      </c>
      <c r="D125" s="5" t="str">
        <f t="shared" si="1"/>
        <v>q44_4</v>
      </c>
      <c r="F125" s="5" t="s">
        <v>108</v>
      </c>
      <c r="G125" s="7" t="s">
        <v>1651</v>
      </c>
      <c r="H125" s="5" t="s">
        <v>1630</v>
      </c>
      <c r="I125" s="16" t="s">
        <v>2476</v>
      </c>
    </row>
    <row r="126" spans="1:9" x14ac:dyDescent="0.25">
      <c r="A126" s="5" t="s">
        <v>109</v>
      </c>
      <c r="B126" s="7" t="s">
        <v>1651</v>
      </c>
      <c r="C126" s="5" t="s">
        <v>1631</v>
      </c>
      <c r="D126" s="5" t="str">
        <f t="shared" si="1"/>
        <v>q44_5</v>
      </c>
      <c r="F126" s="5" t="s">
        <v>109</v>
      </c>
      <c r="G126" s="7" t="s">
        <v>1651</v>
      </c>
      <c r="H126" s="5" t="s">
        <v>1631</v>
      </c>
      <c r="I126" s="16" t="s">
        <v>2477</v>
      </c>
    </row>
    <row r="127" spans="1:9" x14ac:dyDescent="0.25">
      <c r="A127" s="5" t="s">
        <v>110</v>
      </c>
      <c r="B127" s="7" t="s">
        <v>1651</v>
      </c>
      <c r="C127" s="5" t="s">
        <v>1632</v>
      </c>
      <c r="D127" s="5" t="str">
        <f t="shared" si="1"/>
        <v>q44_6</v>
      </c>
      <c r="F127" s="5" t="s">
        <v>110</v>
      </c>
      <c r="G127" s="7" t="s">
        <v>1651</v>
      </c>
      <c r="H127" s="5" t="s">
        <v>1632</v>
      </c>
      <c r="I127" s="16" t="s">
        <v>2478</v>
      </c>
    </row>
    <row r="128" spans="1:9" x14ac:dyDescent="0.25">
      <c r="A128" s="5" t="s">
        <v>111</v>
      </c>
      <c r="B128" s="7" t="s">
        <v>1651</v>
      </c>
      <c r="C128" s="10" t="s">
        <v>1633</v>
      </c>
      <c r="D128" s="5" t="str">
        <f t="shared" si="1"/>
        <v>q4ROW4_hidden</v>
      </c>
      <c r="F128" s="5" t="s">
        <v>111</v>
      </c>
      <c r="G128" s="7" t="s">
        <v>1651</v>
      </c>
      <c r="H128" s="10" t="s">
        <v>1633</v>
      </c>
      <c r="I128" s="16" t="s">
        <v>2479</v>
      </c>
    </row>
    <row r="129" spans="1:9" x14ac:dyDescent="0.25">
      <c r="A129" s="5" t="s">
        <v>112</v>
      </c>
      <c r="B129" s="7" t="s">
        <v>1651</v>
      </c>
      <c r="C129" s="5" t="s">
        <v>3310</v>
      </c>
      <c r="D129" s="5" t="str">
        <f t="shared" si="1"/>
        <v>q45_1</v>
      </c>
      <c r="F129" s="5" t="s">
        <v>112</v>
      </c>
      <c r="G129" s="7" t="s">
        <v>1651</v>
      </c>
      <c r="H129" s="5" t="s">
        <v>2422</v>
      </c>
      <c r="I129" s="16" t="s">
        <v>2480</v>
      </c>
    </row>
    <row r="130" spans="1:9" x14ac:dyDescent="0.25">
      <c r="A130" s="5" t="s">
        <v>113</v>
      </c>
      <c r="B130" s="7" t="s">
        <v>1651</v>
      </c>
      <c r="C130" s="5" t="s">
        <v>1634</v>
      </c>
      <c r="D130" s="5" t="str">
        <f t="shared" ref="D130:D193" si="2">_xlfn.CONCAT(F130,E130)</f>
        <v>q45_2</v>
      </c>
      <c r="F130" s="5" t="s">
        <v>113</v>
      </c>
      <c r="G130" s="7" t="s">
        <v>1651</v>
      </c>
      <c r="H130" s="5" t="s">
        <v>1634</v>
      </c>
      <c r="I130" s="16" t="s">
        <v>2481</v>
      </c>
    </row>
    <row r="131" spans="1:9" x14ac:dyDescent="0.25">
      <c r="A131" s="5" t="s">
        <v>114</v>
      </c>
      <c r="B131" s="7" t="s">
        <v>1651</v>
      </c>
      <c r="C131" s="5" t="s">
        <v>1635</v>
      </c>
      <c r="D131" s="5" t="str">
        <f t="shared" si="2"/>
        <v>q45_3</v>
      </c>
      <c r="F131" s="5" t="s">
        <v>114</v>
      </c>
      <c r="G131" s="7" t="s">
        <v>1651</v>
      </c>
      <c r="H131" s="5" t="s">
        <v>1635</v>
      </c>
      <c r="I131" s="16" t="s">
        <v>2482</v>
      </c>
    </row>
    <row r="132" spans="1:9" x14ac:dyDescent="0.25">
      <c r="A132" s="5" t="s">
        <v>115</v>
      </c>
      <c r="B132" s="7" t="s">
        <v>1651</v>
      </c>
      <c r="C132" s="5" t="s">
        <v>1636</v>
      </c>
      <c r="D132" s="5" t="str">
        <f t="shared" si="2"/>
        <v>q45_4</v>
      </c>
      <c r="F132" s="5" t="s">
        <v>115</v>
      </c>
      <c r="G132" s="7" t="s">
        <v>1651</v>
      </c>
      <c r="H132" s="5" t="s">
        <v>1636</v>
      </c>
      <c r="I132" s="16" t="s">
        <v>2483</v>
      </c>
    </row>
    <row r="133" spans="1:9" x14ac:dyDescent="0.25">
      <c r="A133" s="5" t="s">
        <v>116</v>
      </c>
      <c r="B133" s="7" t="s">
        <v>1651</v>
      </c>
      <c r="C133" s="5" t="s">
        <v>1637</v>
      </c>
      <c r="D133" s="5" t="str">
        <f t="shared" si="2"/>
        <v>q45_5</v>
      </c>
      <c r="F133" s="5" t="s">
        <v>116</v>
      </c>
      <c r="G133" s="7" t="s">
        <v>1651</v>
      </c>
      <c r="H133" s="5" t="s">
        <v>1637</v>
      </c>
      <c r="I133" s="16" t="s">
        <v>2484</v>
      </c>
    </row>
    <row r="134" spans="1:9" x14ac:dyDescent="0.25">
      <c r="A134" s="5" t="s">
        <v>117</v>
      </c>
      <c r="B134" s="7" t="s">
        <v>1651</v>
      </c>
      <c r="C134" s="5" t="s">
        <v>1638</v>
      </c>
      <c r="D134" s="5" t="str">
        <f t="shared" si="2"/>
        <v>q45_6</v>
      </c>
      <c r="F134" s="5" t="s">
        <v>117</v>
      </c>
      <c r="G134" s="7" t="s">
        <v>1651</v>
      </c>
      <c r="H134" s="5" t="s">
        <v>1638</v>
      </c>
      <c r="I134" s="16" t="s">
        <v>2485</v>
      </c>
    </row>
    <row r="135" spans="1:9" x14ac:dyDescent="0.25">
      <c r="A135" s="5" t="s">
        <v>118</v>
      </c>
      <c r="B135" s="7" t="s">
        <v>1651</v>
      </c>
      <c r="C135" s="10" t="s">
        <v>1639</v>
      </c>
      <c r="D135" s="5" t="str">
        <f t="shared" si="2"/>
        <v>q4ROW5_hidden</v>
      </c>
      <c r="F135" s="5" t="s">
        <v>118</v>
      </c>
      <c r="G135" s="7" t="s">
        <v>1651</v>
      </c>
      <c r="H135" s="10" t="s">
        <v>1639</v>
      </c>
      <c r="I135" s="16" t="s">
        <v>2486</v>
      </c>
    </row>
    <row r="136" spans="1:9" x14ac:dyDescent="0.25">
      <c r="A136" s="5" t="s">
        <v>119</v>
      </c>
      <c r="B136" s="7" t="s">
        <v>1651</v>
      </c>
      <c r="C136" s="5" t="s">
        <v>3311</v>
      </c>
      <c r="D136" s="5" t="str">
        <f t="shared" si="2"/>
        <v>q46_1</v>
      </c>
      <c r="F136" s="5" t="s">
        <v>119</v>
      </c>
      <c r="G136" s="7" t="s">
        <v>1651</v>
      </c>
      <c r="H136" s="5" t="s">
        <v>2423</v>
      </c>
      <c r="I136" s="16" t="s">
        <v>2487</v>
      </c>
    </row>
    <row r="137" spans="1:9" x14ac:dyDescent="0.25">
      <c r="A137" s="5" t="s">
        <v>120</v>
      </c>
      <c r="B137" s="7" t="s">
        <v>1651</v>
      </c>
      <c r="C137" s="5" t="s">
        <v>1640</v>
      </c>
      <c r="D137" s="5" t="str">
        <f t="shared" si="2"/>
        <v>q46_2</v>
      </c>
      <c r="F137" s="5" t="s">
        <v>120</v>
      </c>
      <c r="G137" s="7" t="s">
        <v>1651</v>
      </c>
      <c r="H137" s="5" t="s">
        <v>1640</v>
      </c>
      <c r="I137" s="16" t="s">
        <v>2488</v>
      </c>
    </row>
    <row r="138" spans="1:9" x14ac:dyDescent="0.25">
      <c r="A138" s="5" t="s">
        <v>121</v>
      </c>
      <c r="B138" s="7" t="s">
        <v>1651</v>
      </c>
      <c r="C138" s="5" t="s">
        <v>1641</v>
      </c>
      <c r="D138" s="5" t="str">
        <f t="shared" si="2"/>
        <v>q46_3</v>
      </c>
      <c r="F138" s="5" t="s">
        <v>121</v>
      </c>
      <c r="G138" s="7" t="s">
        <v>1651</v>
      </c>
      <c r="H138" s="5" t="s">
        <v>1641</v>
      </c>
      <c r="I138" s="16" t="s">
        <v>2489</v>
      </c>
    </row>
    <row r="139" spans="1:9" x14ac:dyDescent="0.25">
      <c r="A139" s="5" t="s">
        <v>122</v>
      </c>
      <c r="B139" s="7" t="s">
        <v>1651</v>
      </c>
      <c r="C139" s="5" t="s">
        <v>1642</v>
      </c>
      <c r="D139" s="5" t="str">
        <f t="shared" si="2"/>
        <v>q46_4</v>
      </c>
      <c r="F139" s="5" t="s">
        <v>122</v>
      </c>
      <c r="G139" s="7" t="s">
        <v>1651</v>
      </c>
      <c r="H139" s="5" t="s">
        <v>1642</v>
      </c>
      <c r="I139" s="16" t="s">
        <v>2490</v>
      </c>
    </row>
    <row r="140" spans="1:9" x14ac:dyDescent="0.25">
      <c r="A140" s="5" t="s">
        <v>123</v>
      </c>
      <c r="B140" s="7" t="s">
        <v>1651</v>
      </c>
      <c r="C140" s="5" t="s">
        <v>1643</v>
      </c>
      <c r="D140" s="5" t="str">
        <f t="shared" si="2"/>
        <v>q46_5</v>
      </c>
      <c r="F140" s="5" t="s">
        <v>123</v>
      </c>
      <c r="G140" s="7" t="s">
        <v>1651</v>
      </c>
      <c r="H140" s="5" t="s">
        <v>1643</v>
      </c>
      <c r="I140" s="16" t="s">
        <v>2491</v>
      </c>
    </row>
    <row r="141" spans="1:9" x14ac:dyDescent="0.25">
      <c r="A141" s="5" t="s">
        <v>124</v>
      </c>
      <c r="B141" s="7" t="s">
        <v>1651</v>
      </c>
      <c r="C141" s="5" t="s">
        <v>1644</v>
      </c>
      <c r="D141" s="5" t="str">
        <f t="shared" si="2"/>
        <v>q46_6</v>
      </c>
      <c r="F141" s="5" t="s">
        <v>124</v>
      </c>
      <c r="G141" s="7" t="s">
        <v>1651</v>
      </c>
      <c r="H141" s="5" t="s">
        <v>1644</v>
      </c>
      <c r="I141" s="16" t="s">
        <v>2492</v>
      </c>
    </row>
    <row r="142" spans="1:9" x14ac:dyDescent="0.25">
      <c r="A142" s="5" t="s">
        <v>125</v>
      </c>
      <c r="B142" s="7" t="s">
        <v>1651</v>
      </c>
      <c r="C142" s="10" t="s">
        <v>1645</v>
      </c>
      <c r="D142" s="5" t="str">
        <f t="shared" si="2"/>
        <v>q4ROW6_hidden</v>
      </c>
      <c r="F142" s="5" t="s">
        <v>125</v>
      </c>
      <c r="G142" s="7" t="s">
        <v>1651</v>
      </c>
      <c r="H142" s="10" t="s">
        <v>1645</v>
      </c>
      <c r="I142" s="16" t="s">
        <v>2493</v>
      </c>
    </row>
    <row r="143" spans="1:9" x14ac:dyDescent="0.25">
      <c r="A143" s="5" t="s">
        <v>126</v>
      </c>
      <c r="B143" s="7" t="s">
        <v>1651</v>
      </c>
      <c r="C143" s="10" t="s">
        <v>3312</v>
      </c>
      <c r="D143" s="5" t="str">
        <f t="shared" si="2"/>
        <v>q4COL1_hidden</v>
      </c>
      <c r="F143" s="5" t="s">
        <v>126</v>
      </c>
      <c r="G143" s="7" t="s">
        <v>1651</v>
      </c>
      <c r="H143" s="10" t="s">
        <v>1747</v>
      </c>
      <c r="I143" s="16" t="s">
        <v>2494</v>
      </c>
    </row>
    <row r="144" spans="1:9" x14ac:dyDescent="0.25">
      <c r="A144" s="5" t="s">
        <v>127</v>
      </c>
      <c r="B144" s="7" t="s">
        <v>1651</v>
      </c>
      <c r="C144" s="10" t="s">
        <v>1646</v>
      </c>
      <c r="D144" s="5" t="str">
        <f t="shared" si="2"/>
        <v>q4COL2_hidden</v>
      </c>
      <c r="F144" s="5" t="s">
        <v>127</v>
      </c>
      <c r="G144" s="7" t="s">
        <v>1651</v>
      </c>
      <c r="H144" s="10" t="s">
        <v>1646</v>
      </c>
      <c r="I144" s="16" t="s">
        <v>2495</v>
      </c>
    </row>
    <row r="145" spans="1:9" x14ac:dyDescent="0.25">
      <c r="A145" s="5" t="s">
        <v>128</v>
      </c>
      <c r="B145" s="7" t="s">
        <v>1651</v>
      </c>
      <c r="C145" s="10" t="s">
        <v>1647</v>
      </c>
      <c r="D145" s="5" t="str">
        <f t="shared" si="2"/>
        <v>q4COL3_hidden</v>
      </c>
      <c r="F145" s="5" t="s">
        <v>128</v>
      </c>
      <c r="G145" s="7" t="s">
        <v>1651</v>
      </c>
      <c r="H145" s="10" t="s">
        <v>1647</v>
      </c>
      <c r="I145" s="16" t="s">
        <v>2496</v>
      </c>
    </row>
    <row r="146" spans="1:9" x14ac:dyDescent="0.25">
      <c r="A146" s="5" t="s">
        <v>129</v>
      </c>
      <c r="B146" s="7" t="s">
        <v>1651</v>
      </c>
      <c r="C146" s="10" t="s">
        <v>1648</v>
      </c>
      <c r="D146" s="5" t="str">
        <f t="shared" si="2"/>
        <v>q4COL4_hidden</v>
      </c>
      <c r="F146" s="5" t="s">
        <v>129</v>
      </c>
      <c r="G146" s="7" t="s">
        <v>1651</v>
      </c>
      <c r="H146" s="10" t="s">
        <v>1648</v>
      </c>
      <c r="I146" s="16" t="s">
        <v>2497</v>
      </c>
    </row>
    <row r="147" spans="1:9" x14ac:dyDescent="0.25">
      <c r="A147" s="5" t="s">
        <v>130</v>
      </c>
      <c r="B147" s="7" t="s">
        <v>1651</v>
      </c>
      <c r="C147" s="10" t="s">
        <v>1649</v>
      </c>
      <c r="D147" s="5" t="str">
        <f t="shared" si="2"/>
        <v>q4COL5_hidden</v>
      </c>
      <c r="F147" s="5" t="s">
        <v>130</v>
      </c>
      <c r="G147" s="7" t="s">
        <v>1651</v>
      </c>
      <c r="H147" s="10" t="s">
        <v>1649</v>
      </c>
      <c r="I147" s="16" t="s">
        <v>2498</v>
      </c>
    </row>
    <row r="148" spans="1:9" x14ac:dyDescent="0.25">
      <c r="A148" s="5" t="s">
        <v>131</v>
      </c>
      <c r="B148" s="7" t="s">
        <v>1651</v>
      </c>
      <c r="C148" s="10" t="s">
        <v>1650</v>
      </c>
      <c r="D148" s="5" t="str">
        <f t="shared" si="2"/>
        <v>q4COL6_hidden</v>
      </c>
      <c r="F148" s="5" t="s">
        <v>131</v>
      </c>
      <c r="G148" s="7" t="s">
        <v>1651</v>
      </c>
      <c r="H148" s="10" t="s">
        <v>1650</v>
      </c>
      <c r="I148" s="16" t="s">
        <v>2499</v>
      </c>
    </row>
    <row r="149" spans="1:9" x14ac:dyDescent="0.25">
      <c r="A149" s="5" t="s">
        <v>132</v>
      </c>
      <c r="B149" s="7" t="s">
        <v>1651</v>
      </c>
      <c r="C149" s="10" t="s">
        <v>3315</v>
      </c>
      <c r="D149" s="5" t="str">
        <f t="shared" si="2"/>
        <v>q4GRANDTotal_hidden</v>
      </c>
      <c r="F149" s="5" t="s">
        <v>132</v>
      </c>
      <c r="G149" s="7" t="s">
        <v>1651</v>
      </c>
      <c r="H149" s="10" t="s">
        <v>2426</v>
      </c>
      <c r="I149" s="16" t="s">
        <v>2500</v>
      </c>
    </row>
    <row r="150" spans="1:9" x14ac:dyDescent="0.25">
      <c r="A150" s="5" t="s">
        <v>133</v>
      </c>
      <c r="B150" s="6" t="s">
        <v>1586</v>
      </c>
      <c r="C150" s="5" t="s">
        <v>1652</v>
      </c>
      <c r="D150" s="5" t="str">
        <f t="shared" si="2"/>
        <v>Alert41_1</v>
      </c>
      <c r="F150" s="5" t="s">
        <v>133</v>
      </c>
      <c r="G150" s="6" t="s">
        <v>1586</v>
      </c>
      <c r="H150" s="5" t="s">
        <v>1652</v>
      </c>
      <c r="I150" s="16" t="s">
        <v>2501</v>
      </c>
    </row>
    <row r="151" spans="1:9" x14ac:dyDescent="0.25">
      <c r="A151" s="5" t="s">
        <v>134</v>
      </c>
      <c r="B151" s="6" t="s">
        <v>1586</v>
      </c>
      <c r="C151" s="5" t="s">
        <v>1652</v>
      </c>
      <c r="D151" s="5" t="str">
        <f t="shared" si="2"/>
        <v>Alert41_2</v>
      </c>
      <c r="F151" s="5" t="s">
        <v>134</v>
      </c>
      <c r="G151" s="6" t="s">
        <v>1586</v>
      </c>
      <c r="H151" s="5" t="s">
        <v>1652</v>
      </c>
      <c r="I151" s="16" t="s">
        <v>2502</v>
      </c>
    </row>
    <row r="152" spans="1:9" x14ac:dyDescent="0.25">
      <c r="A152" s="5" t="s">
        <v>135</v>
      </c>
      <c r="B152" s="6" t="s">
        <v>1586</v>
      </c>
      <c r="C152" s="5" t="s">
        <v>1652</v>
      </c>
      <c r="D152" s="5" t="str">
        <f t="shared" si="2"/>
        <v>Alert41_3</v>
      </c>
      <c r="F152" s="5" t="s">
        <v>135</v>
      </c>
      <c r="G152" s="6" t="s">
        <v>1586</v>
      </c>
      <c r="H152" s="5" t="s">
        <v>1652</v>
      </c>
      <c r="I152" s="16" t="s">
        <v>2503</v>
      </c>
    </row>
    <row r="153" spans="1:9" x14ac:dyDescent="0.25">
      <c r="A153" s="5" t="s">
        <v>136</v>
      </c>
      <c r="B153" s="6" t="s">
        <v>1586</v>
      </c>
      <c r="C153" s="5" t="s">
        <v>1652</v>
      </c>
      <c r="D153" s="5" t="str">
        <f t="shared" si="2"/>
        <v>Alert41_4</v>
      </c>
      <c r="F153" s="5" t="s">
        <v>136</v>
      </c>
      <c r="G153" s="6" t="s">
        <v>1586</v>
      </c>
      <c r="H153" s="5" t="s">
        <v>1652</v>
      </c>
      <c r="I153" s="16" t="s">
        <v>2504</v>
      </c>
    </row>
    <row r="154" spans="1:9" x14ac:dyDescent="0.25">
      <c r="A154" s="5" t="s">
        <v>137</v>
      </c>
      <c r="B154" s="6" t="s">
        <v>1586</v>
      </c>
      <c r="C154" s="5" t="s">
        <v>1652</v>
      </c>
      <c r="D154" s="5" t="str">
        <f t="shared" si="2"/>
        <v>Alert41_5</v>
      </c>
      <c r="F154" s="5" t="s">
        <v>137</v>
      </c>
      <c r="G154" s="6" t="s">
        <v>1586</v>
      </c>
      <c r="H154" s="5" t="s">
        <v>1652</v>
      </c>
      <c r="I154" s="16" t="s">
        <v>2505</v>
      </c>
    </row>
    <row r="155" spans="1:9" x14ac:dyDescent="0.25">
      <c r="A155" s="5" t="s">
        <v>138</v>
      </c>
      <c r="B155" s="6" t="s">
        <v>1586</v>
      </c>
      <c r="C155" s="5" t="s">
        <v>1652</v>
      </c>
      <c r="D155" s="5" t="str">
        <f t="shared" si="2"/>
        <v>Alert41_6</v>
      </c>
      <c r="F155" s="5" t="s">
        <v>138</v>
      </c>
      <c r="G155" s="6" t="s">
        <v>1586</v>
      </c>
      <c r="H155" s="5" t="s">
        <v>1652</v>
      </c>
      <c r="I155" s="16" t="s">
        <v>2506</v>
      </c>
    </row>
    <row r="156" spans="1:9" x14ac:dyDescent="0.25">
      <c r="A156" s="5" t="s">
        <v>139</v>
      </c>
      <c r="B156" s="6" t="s">
        <v>1586</v>
      </c>
      <c r="C156" s="5" t="s">
        <v>1652</v>
      </c>
      <c r="D156" s="5" t="str">
        <f t="shared" si="2"/>
        <v>Alert42_1</v>
      </c>
      <c r="F156" s="5" t="s">
        <v>139</v>
      </c>
      <c r="G156" s="6" t="s">
        <v>1586</v>
      </c>
      <c r="H156" s="5" t="s">
        <v>1652</v>
      </c>
      <c r="I156" s="16" t="s">
        <v>2507</v>
      </c>
    </row>
    <row r="157" spans="1:9" x14ac:dyDescent="0.25">
      <c r="A157" s="5" t="s">
        <v>140</v>
      </c>
      <c r="B157" s="6" t="s">
        <v>1586</v>
      </c>
      <c r="C157" s="5" t="s">
        <v>1652</v>
      </c>
      <c r="D157" s="5" t="str">
        <f t="shared" si="2"/>
        <v>Alert42_2</v>
      </c>
      <c r="F157" s="5" t="s">
        <v>140</v>
      </c>
      <c r="G157" s="6" t="s">
        <v>1586</v>
      </c>
      <c r="H157" s="5" t="s">
        <v>1652</v>
      </c>
      <c r="I157" s="16" t="s">
        <v>2508</v>
      </c>
    </row>
    <row r="158" spans="1:9" x14ac:dyDescent="0.25">
      <c r="A158" s="5" t="s">
        <v>141</v>
      </c>
      <c r="B158" s="6" t="s">
        <v>1586</v>
      </c>
      <c r="C158" s="5" t="s">
        <v>1652</v>
      </c>
      <c r="D158" s="5" t="str">
        <f t="shared" si="2"/>
        <v>Alert42_3</v>
      </c>
      <c r="F158" s="5" t="s">
        <v>141</v>
      </c>
      <c r="G158" s="6" t="s">
        <v>1586</v>
      </c>
      <c r="H158" s="5" t="s">
        <v>1652</v>
      </c>
      <c r="I158" s="16" t="s">
        <v>2509</v>
      </c>
    </row>
    <row r="159" spans="1:9" x14ac:dyDescent="0.25">
      <c r="A159" s="5" t="s">
        <v>142</v>
      </c>
      <c r="B159" s="6" t="s">
        <v>1586</v>
      </c>
      <c r="C159" s="5" t="s">
        <v>1652</v>
      </c>
      <c r="D159" s="5" t="str">
        <f t="shared" si="2"/>
        <v>Alert42_4</v>
      </c>
      <c r="F159" s="5" t="s">
        <v>142</v>
      </c>
      <c r="G159" s="6" t="s">
        <v>1586</v>
      </c>
      <c r="H159" s="5" t="s">
        <v>1652</v>
      </c>
      <c r="I159" s="16" t="s">
        <v>2510</v>
      </c>
    </row>
    <row r="160" spans="1:9" x14ac:dyDescent="0.25">
      <c r="A160" s="5" t="s">
        <v>143</v>
      </c>
      <c r="B160" s="6" t="s">
        <v>1586</v>
      </c>
      <c r="C160" s="5" t="s">
        <v>1652</v>
      </c>
      <c r="D160" s="5" t="str">
        <f t="shared" si="2"/>
        <v>Alert42_5</v>
      </c>
      <c r="F160" s="5" t="s">
        <v>143</v>
      </c>
      <c r="G160" s="6" t="s">
        <v>1586</v>
      </c>
      <c r="H160" s="5" t="s">
        <v>1652</v>
      </c>
      <c r="I160" s="16" t="s">
        <v>2511</v>
      </c>
    </row>
    <row r="161" spans="1:9" x14ac:dyDescent="0.25">
      <c r="A161" s="5" t="s">
        <v>144</v>
      </c>
      <c r="B161" s="6" t="s">
        <v>1586</v>
      </c>
      <c r="C161" s="5" t="s">
        <v>1652</v>
      </c>
      <c r="D161" s="5" t="str">
        <f t="shared" si="2"/>
        <v>Alert42_6</v>
      </c>
      <c r="F161" s="5" t="s">
        <v>144</v>
      </c>
      <c r="G161" s="6" t="s">
        <v>1586</v>
      </c>
      <c r="H161" s="5" t="s">
        <v>1652</v>
      </c>
      <c r="I161" s="16" t="s">
        <v>2512</v>
      </c>
    </row>
    <row r="162" spans="1:9" x14ac:dyDescent="0.25">
      <c r="A162" s="5" t="s">
        <v>145</v>
      </c>
      <c r="B162" s="6" t="s">
        <v>1586</v>
      </c>
      <c r="C162" s="5" t="s">
        <v>1652</v>
      </c>
      <c r="D162" s="5" t="str">
        <f t="shared" si="2"/>
        <v>Alert43_1</v>
      </c>
      <c r="F162" s="5" t="s">
        <v>145</v>
      </c>
      <c r="G162" s="6" t="s">
        <v>1586</v>
      </c>
      <c r="H162" s="5" t="s">
        <v>1652</v>
      </c>
      <c r="I162" s="16" t="s">
        <v>2513</v>
      </c>
    </row>
    <row r="163" spans="1:9" x14ac:dyDescent="0.25">
      <c r="A163" s="5" t="s">
        <v>146</v>
      </c>
      <c r="B163" s="6" t="s">
        <v>1586</v>
      </c>
      <c r="C163" s="5" t="s">
        <v>1652</v>
      </c>
      <c r="D163" s="5" t="str">
        <f t="shared" si="2"/>
        <v>Alert43_2</v>
      </c>
      <c r="F163" s="5" t="s">
        <v>146</v>
      </c>
      <c r="G163" s="6" t="s">
        <v>1586</v>
      </c>
      <c r="H163" s="5" t="s">
        <v>1652</v>
      </c>
      <c r="I163" s="16" t="s">
        <v>2514</v>
      </c>
    </row>
    <row r="164" spans="1:9" x14ac:dyDescent="0.25">
      <c r="A164" s="5" t="s">
        <v>147</v>
      </c>
      <c r="B164" s="6" t="s">
        <v>1586</v>
      </c>
      <c r="C164" s="5" t="s">
        <v>1652</v>
      </c>
      <c r="D164" s="5" t="str">
        <f t="shared" si="2"/>
        <v>Alert43_3</v>
      </c>
      <c r="F164" s="5" t="s">
        <v>147</v>
      </c>
      <c r="G164" s="6" t="s">
        <v>1586</v>
      </c>
      <c r="H164" s="5" t="s">
        <v>1652</v>
      </c>
      <c r="I164" s="16" t="s">
        <v>2515</v>
      </c>
    </row>
    <row r="165" spans="1:9" x14ac:dyDescent="0.25">
      <c r="A165" s="5" t="s">
        <v>148</v>
      </c>
      <c r="B165" s="6" t="s">
        <v>1586</v>
      </c>
      <c r="C165" s="5" t="s">
        <v>1652</v>
      </c>
      <c r="D165" s="5" t="str">
        <f t="shared" si="2"/>
        <v>Alert43_4</v>
      </c>
      <c r="F165" s="5" t="s">
        <v>148</v>
      </c>
      <c r="G165" s="6" t="s">
        <v>1586</v>
      </c>
      <c r="H165" s="5" t="s">
        <v>1652</v>
      </c>
      <c r="I165" s="16" t="s">
        <v>2516</v>
      </c>
    </row>
    <row r="166" spans="1:9" x14ac:dyDescent="0.25">
      <c r="A166" s="5" t="s">
        <v>149</v>
      </c>
      <c r="B166" s="6" t="s">
        <v>1586</v>
      </c>
      <c r="C166" s="5" t="s">
        <v>1652</v>
      </c>
      <c r="D166" s="5" t="str">
        <f t="shared" si="2"/>
        <v>Alert43_5</v>
      </c>
      <c r="F166" s="5" t="s">
        <v>149</v>
      </c>
      <c r="G166" s="6" t="s">
        <v>1586</v>
      </c>
      <c r="H166" s="5" t="s">
        <v>1652</v>
      </c>
      <c r="I166" s="16" t="s">
        <v>2517</v>
      </c>
    </row>
    <row r="167" spans="1:9" x14ac:dyDescent="0.25">
      <c r="A167" s="5" t="s">
        <v>150</v>
      </c>
      <c r="B167" s="6" t="s">
        <v>1586</v>
      </c>
      <c r="C167" s="5" t="s">
        <v>1652</v>
      </c>
      <c r="D167" s="5" t="str">
        <f t="shared" si="2"/>
        <v>Alert43_6</v>
      </c>
      <c r="F167" s="5" t="s">
        <v>150</v>
      </c>
      <c r="G167" s="6" t="s">
        <v>1586</v>
      </c>
      <c r="H167" s="5" t="s">
        <v>1652</v>
      </c>
      <c r="I167" s="16" t="s">
        <v>2518</v>
      </c>
    </row>
    <row r="168" spans="1:9" x14ac:dyDescent="0.25">
      <c r="A168" s="5" t="s">
        <v>151</v>
      </c>
      <c r="B168" s="6" t="s">
        <v>1586</v>
      </c>
      <c r="C168" s="5" t="s">
        <v>1652</v>
      </c>
      <c r="D168" s="5" t="str">
        <f t="shared" si="2"/>
        <v>Alert44_1</v>
      </c>
      <c r="F168" s="5" t="s">
        <v>151</v>
      </c>
      <c r="G168" s="6" t="s">
        <v>1586</v>
      </c>
      <c r="H168" s="5" t="s">
        <v>1652</v>
      </c>
      <c r="I168" s="16" t="s">
        <v>2519</v>
      </c>
    </row>
    <row r="169" spans="1:9" x14ac:dyDescent="0.25">
      <c r="A169" s="5" t="s">
        <v>152</v>
      </c>
      <c r="B169" s="6" t="s">
        <v>1586</v>
      </c>
      <c r="C169" s="5" t="s">
        <v>1652</v>
      </c>
      <c r="D169" s="5" t="str">
        <f t="shared" si="2"/>
        <v>Alert44_2</v>
      </c>
      <c r="F169" s="5" t="s">
        <v>152</v>
      </c>
      <c r="G169" s="6" t="s">
        <v>1586</v>
      </c>
      <c r="H169" s="5" t="s">
        <v>1652</v>
      </c>
      <c r="I169" s="16" t="s">
        <v>2520</v>
      </c>
    </row>
    <row r="170" spans="1:9" x14ac:dyDescent="0.25">
      <c r="A170" s="5" t="s">
        <v>153</v>
      </c>
      <c r="B170" s="6" t="s">
        <v>1586</v>
      </c>
      <c r="C170" s="5" t="s">
        <v>1652</v>
      </c>
      <c r="D170" s="5" t="str">
        <f t="shared" si="2"/>
        <v>Alert44_3</v>
      </c>
      <c r="F170" s="5" t="s">
        <v>153</v>
      </c>
      <c r="G170" s="6" t="s">
        <v>1586</v>
      </c>
      <c r="H170" s="5" t="s">
        <v>1652</v>
      </c>
      <c r="I170" s="16" t="s">
        <v>2521</v>
      </c>
    </row>
    <row r="171" spans="1:9" x14ac:dyDescent="0.25">
      <c r="A171" s="5" t="s">
        <v>154</v>
      </c>
      <c r="B171" s="6" t="s">
        <v>1586</v>
      </c>
      <c r="C171" s="5" t="s">
        <v>1652</v>
      </c>
      <c r="D171" s="5" t="str">
        <f t="shared" si="2"/>
        <v>Alert44_4</v>
      </c>
      <c r="F171" s="5" t="s">
        <v>154</v>
      </c>
      <c r="G171" s="6" t="s">
        <v>1586</v>
      </c>
      <c r="H171" s="5" t="s">
        <v>1652</v>
      </c>
      <c r="I171" s="16" t="s">
        <v>2522</v>
      </c>
    </row>
    <row r="172" spans="1:9" x14ac:dyDescent="0.25">
      <c r="A172" s="5" t="s">
        <v>155</v>
      </c>
      <c r="B172" s="6" t="s">
        <v>1586</v>
      </c>
      <c r="C172" s="5" t="s">
        <v>1652</v>
      </c>
      <c r="D172" s="5" t="str">
        <f t="shared" si="2"/>
        <v>Alert44_5</v>
      </c>
      <c r="F172" s="5" t="s">
        <v>155</v>
      </c>
      <c r="G172" s="6" t="s">
        <v>1586</v>
      </c>
      <c r="H172" s="5" t="s">
        <v>1652</v>
      </c>
      <c r="I172" s="16" t="s">
        <v>2523</v>
      </c>
    </row>
    <row r="173" spans="1:9" x14ac:dyDescent="0.25">
      <c r="A173" s="5" t="s">
        <v>156</v>
      </c>
      <c r="B173" s="6" t="s">
        <v>1586</v>
      </c>
      <c r="C173" s="5" t="s">
        <v>1652</v>
      </c>
      <c r="D173" s="5" t="str">
        <f t="shared" si="2"/>
        <v>Alert44_6</v>
      </c>
      <c r="F173" s="5" t="s">
        <v>156</v>
      </c>
      <c r="G173" s="6" t="s">
        <v>1586</v>
      </c>
      <c r="H173" s="5" t="s">
        <v>1652</v>
      </c>
      <c r="I173" s="16" t="s">
        <v>2524</v>
      </c>
    </row>
    <row r="174" spans="1:9" x14ac:dyDescent="0.25">
      <c r="A174" s="5" t="s">
        <v>157</v>
      </c>
      <c r="B174" s="6" t="s">
        <v>1586</v>
      </c>
      <c r="C174" s="5" t="s">
        <v>1652</v>
      </c>
      <c r="D174" s="5" t="str">
        <f t="shared" si="2"/>
        <v>Alert45_1</v>
      </c>
      <c r="F174" s="5" t="s">
        <v>157</v>
      </c>
      <c r="G174" s="6" t="s">
        <v>1586</v>
      </c>
      <c r="H174" s="5" t="s">
        <v>1652</v>
      </c>
      <c r="I174" s="16" t="s">
        <v>2525</v>
      </c>
    </row>
    <row r="175" spans="1:9" x14ac:dyDescent="0.25">
      <c r="A175" s="5" t="s">
        <v>158</v>
      </c>
      <c r="B175" s="6" t="s">
        <v>1586</v>
      </c>
      <c r="C175" s="5" t="s">
        <v>1652</v>
      </c>
      <c r="D175" s="5" t="str">
        <f t="shared" si="2"/>
        <v>Alert45_2</v>
      </c>
      <c r="F175" s="5" t="s">
        <v>158</v>
      </c>
      <c r="G175" s="6" t="s">
        <v>1586</v>
      </c>
      <c r="H175" s="5" t="s">
        <v>1652</v>
      </c>
      <c r="I175" s="16" t="s">
        <v>2526</v>
      </c>
    </row>
    <row r="176" spans="1:9" x14ac:dyDescent="0.25">
      <c r="A176" s="5" t="s">
        <v>159</v>
      </c>
      <c r="B176" s="6" t="s">
        <v>1586</v>
      </c>
      <c r="C176" s="5" t="s">
        <v>1652</v>
      </c>
      <c r="D176" s="5" t="str">
        <f t="shared" si="2"/>
        <v>Alert45_3</v>
      </c>
      <c r="F176" s="5" t="s">
        <v>159</v>
      </c>
      <c r="G176" s="6" t="s">
        <v>1586</v>
      </c>
      <c r="H176" s="5" t="s">
        <v>1652</v>
      </c>
      <c r="I176" s="16" t="s">
        <v>2527</v>
      </c>
    </row>
    <row r="177" spans="1:9" x14ac:dyDescent="0.25">
      <c r="A177" s="5" t="s">
        <v>160</v>
      </c>
      <c r="B177" s="6" t="s">
        <v>1586</v>
      </c>
      <c r="C177" s="5" t="s">
        <v>1652</v>
      </c>
      <c r="D177" s="5" t="str">
        <f t="shared" si="2"/>
        <v>Alert45_4</v>
      </c>
      <c r="F177" s="5" t="s">
        <v>160</v>
      </c>
      <c r="G177" s="6" t="s">
        <v>1586</v>
      </c>
      <c r="H177" s="5" t="s">
        <v>1652</v>
      </c>
      <c r="I177" s="16" t="s">
        <v>2528</v>
      </c>
    </row>
    <row r="178" spans="1:9" x14ac:dyDescent="0.25">
      <c r="A178" s="5" t="s">
        <v>161</v>
      </c>
      <c r="B178" s="6" t="s">
        <v>1586</v>
      </c>
      <c r="C178" s="5" t="s">
        <v>1652</v>
      </c>
      <c r="D178" s="5" t="str">
        <f t="shared" si="2"/>
        <v>Alert45_5</v>
      </c>
      <c r="F178" s="5" t="s">
        <v>161</v>
      </c>
      <c r="G178" s="6" t="s">
        <v>1586</v>
      </c>
      <c r="H178" s="5" t="s">
        <v>1652</v>
      </c>
      <c r="I178" s="16" t="s">
        <v>2529</v>
      </c>
    </row>
    <row r="179" spans="1:9" x14ac:dyDescent="0.25">
      <c r="A179" s="5" t="s">
        <v>162</v>
      </c>
      <c r="B179" s="6" t="s">
        <v>1586</v>
      </c>
      <c r="C179" s="5" t="s">
        <v>1652</v>
      </c>
      <c r="D179" s="5" t="str">
        <f t="shared" si="2"/>
        <v>Alert45_6</v>
      </c>
      <c r="F179" s="5" t="s">
        <v>162</v>
      </c>
      <c r="G179" s="6" t="s">
        <v>1586</v>
      </c>
      <c r="H179" s="5" t="s">
        <v>1652</v>
      </c>
      <c r="I179" s="16" t="s">
        <v>2530</v>
      </c>
    </row>
    <row r="180" spans="1:9" x14ac:dyDescent="0.25">
      <c r="A180" s="5" t="s">
        <v>163</v>
      </c>
      <c r="B180" s="6" t="s">
        <v>1586</v>
      </c>
      <c r="C180" s="5" t="s">
        <v>1652</v>
      </c>
      <c r="D180" s="5" t="str">
        <f t="shared" si="2"/>
        <v>Alert46_1</v>
      </c>
      <c r="F180" s="5" t="s">
        <v>163</v>
      </c>
      <c r="G180" s="6" t="s">
        <v>1586</v>
      </c>
      <c r="H180" s="5" t="s">
        <v>1652</v>
      </c>
      <c r="I180" s="16" t="s">
        <v>2531</v>
      </c>
    </row>
    <row r="181" spans="1:9" x14ac:dyDescent="0.25">
      <c r="A181" s="5" t="s">
        <v>164</v>
      </c>
      <c r="B181" s="6" t="s">
        <v>1586</v>
      </c>
      <c r="C181" s="5" t="s">
        <v>1652</v>
      </c>
      <c r="D181" s="5" t="str">
        <f t="shared" si="2"/>
        <v>Alert46_2</v>
      </c>
      <c r="F181" s="5" t="s">
        <v>164</v>
      </c>
      <c r="G181" s="6" t="s">
        <v>1586</v>
      </c>
      <c r="H181" s="5" t="s">
        <v>1652</v>
      </c>
      <c r="I181" s="16" t="s">
        <v>2532</v>
      </c>
    </row>
    <row r="182" spans="1:9" x14ac:dyDescent="0.25">
      <c r="A182" s="5" t="s">
        <v>165</v>
      </c>
      <c r="B182" s="6" t="s">
        <v>1586</v>
      </c>
      <c r="C182" s="5" t="s">
        <v>1652</v>
      </c>
      <c r="D182" s="5" t="str">
        <f t="shared" si="2"/>
        <v>Alert46_3</v>
      </c>
      <c r="F182" s="5" t="s">
        <v>165</v>
      </c>
      <c r="G182" s="6" t="s">
        <v>1586</v>
      </c>
      <c r="H182" s="5" t="s">
        <v>1652</v>
      </c>
      <c r="I182" s="16" t="s">
        <v>2533</v>
      </c>
    </row>
    <row r="183" spans="1:9" x14ac:dyDescent="0.25">
      <c r="A183" s="5" t="s">
        <v>166</v>
      </c>
      <c r="B183" s="6" t="s">
        <v>1586</v>
      </c>
      <c r="C183" s="5" t="s">
        <v>1652</v>
      </c>
      <c r="D183" s="5" t="str">
        <f t="shared" si="2"/>
        <v>Alert46_4</v>
      </c>
      <c r="F183" s="5" t="s">
        <v>166</v>
      </c>
      <c r="G183" s="6" t="s">
        <v>1586</v>
      </c>
      <c r="H183" s="5" t="s">
        <v>1652</v>
      </c>
      <c r="I183" s="16" t="s">
        <v>2534</v>
      </c>
    </row>
    <row r="184" spans="1:9" x14ac:dyDescent="0.25">
      <c r="A184" s="5" t="s">
        <v>167</v>
      </c>
      <c r="B184" s="6" t="s">
        <v>1586</v>
      </c>
      <c r="C184" s="5" t="s">
        <v>1652</v>
      </c>
      <c r="D184" s="5" t="str">
        <f t="shared" si="2"/>
        <v>Alert46_5</v>
      </c>
      <c r="F184" s="5" t="s">
        <v>167</v>
      </c>
      <c r="G184" s="6" t="s">
        <v>1586</v>
      </c>
      <c r="H184" s="5" t="s">
        <v>1652</v>
      </c>
      <c r="I184" s="16" t="s">
        <v>2535</v>
      </c>
    </row>
    <row r="185" spans="1:9" x14ac:dyDescent="0.25">
      <c r="A185" s="5" t="s">
        <v>168</v>
      </c>
      <c r="B185" s="6" t="s">
        <v>1586</v>
      </c>
      <c r="C185" s="5" t="s">
        <v>1652</v>
      </c>
      <c r="D185" s="5" t="str">
        <f t="shared" si="2"/>
        <v>Alert46_6</v>
      </c>
      <c r="F185" s="5" t="s">
        <v>168</v>
      </c>
      <c r="G185" s="6" t="s">
        <v>1586</v>
      </c>
      <c r="H185" s="5" t="s">
        <v>1652</v>
      </c>
      <c r="I185" s="16" t="s">
        <v>2536</v>
      </c>
    </row>
    <row r="186" spans="1:9" s="8" customFormat="1" x14ac:dyDescent="0.25">
      <c r="B186" s="9"/>
      <c r="C186" s="8" t="s">
        <v>3316</v>
      </c>
      <c r="D186" s="5" t="str">
        <f t="shared" si="2"/>
        <v/>
      </c>
      <c r="G186" s="9"/>
      <c r="H186" s="8" t="s">
        <v>2427</v>
      </c>
      <c r="I186" s="5">
        <v>8</v>
      </c>
    </row>
    <row r="187" spans="1:9" x14ac:dyDescent="0.25">
      <c r="A187" s="5" t="s">
        <v>169</v>
      </c>
      <c r="B187" s="7" t="s">
        <v>1606</v>
      </c>
      <c r="C187" s="5" t="s">
        <v>3317</v>
      </c>
      <c r="D187" s="5" t="str">
        <f t="shared" si="2"/>
        <v>q51_1</v>
      </c>
      <c r="F187" s="5" t="s">
        <v>169</v>
      </c>
      <c r="G187" s="7" t="s">
        <v>1606</v>
      </c>
      <c r="H187" s="5" t="s">
        <v>1753</v>
      </c>
      <c r="I187" s="16" t="s">
        <v>2537</v>
      </c>
    </row>
    <row r="188" spans="1:9" x14ac:dyDescent="0.25">
      <c r="A188" s="5" t="s">
        <v>170</v>
      </c>
      <c r="B188" s="7" t="s">
        <v>1606</v>
      </c>
      <c r="C188" s="5" t="s">
        <v>1653</v>
      </c>
      <c r="D188" s="5" t="str">
        <f t="shared" si="2"/>
        <v>q51_2</v>
      </c>
      <c r="F188" s="5" t="s">
        <v>170</v>
      </c>
      <c r="G188" s="7" t="s">
        <v>1606</v>
      </c>
      <c r="H188" s="5" t="s">
        <v>1653</v>
      </c>
      <c r="I188" s="16" t="s">
        <v>2538</v>
      </c>
    </row>
    <row r="189" spans="1:9" x14ac:dyDescent="0.25">
      <c r="A189" s="5" t="s">
        <v>171</v>
      </c>
      <c r="B189" s="7" t="s">
        <v>1606</v>
      </c>
      <c r="C189" s="5" t="s">
        <v>1654</v>
      </c>
      <c r="D189" s="5" t="str">
        <f t="shared" si="2"/>
        <v>q51_3</v>
      </c>
      <c r="F189" s="5" t="s">
        <v>171</v>
      </c>
      <c r="G189" s="7" t="s">
        <v>1606</v>
      </c>
      <c r="H189" s="5" t="s">
        <v>1654</v>
      </c>
      <c r="I189" s="16" t="s">
        <v>2539</v>
      </c>
    </row>
    <row r="190" spans="1:9" x14ac:dyDescent="0.25">
      <c r="A190" s="5" t="s">
        <v>172</v>
      </c>
      <c r="B190" s="7" t="s">
        <v>1606</v>
      </c>
      <c r="C190" s="5" t="s">
        <v>1655</v>
      </c>
      <c r="D190" s="5" t="str">
        <f t="shared" si="2"/>
        <v>q51_4</v>
      </c>
      <c r="F190" s="5" t="s">
        <v>172</v>
      </c>
      <c r="G190" s="7" t="s">
        <v>1606</v>
      </c>
      <c r="H190" s="5" t="s">
        <v>1655</v>
      </c>
      <c r="I190" s="16" t="s">
        <v>2540</v>
      </c>
    </row>
    <row r="191" spans="1:9" x14ac:dyDescent="0.25">
      <c r="A191" s="5" t="s">
        <v>173</v>
      </c>
      <c r="B191" s="7" t="s">
        <v>1606</v>
      </c>
      <c r="C191" s="5" t="s">
        <v>1656</v>
      </c>
      <c r="D191" s="5" t="str">
        <f t="shared" si="2"/>
        <v>q51_5</v>
      </c>
      <c r="F191" s="5" t="s">
        <v>173</v>
      </c>
      <c r="G191" s="7" t="s">
        <v>1606</v>
      </c>
      <c r="H191" s="5" t="s">
        <v>1656</v>
      </c>
      <c r="I191" s="16" t="s">
        <v>2541</v>
      </c>
    </row>
    <row r="192" spans="1:9" x14ac:dyDescent="0.25">
      <c r="A192" s="5" t="s">
        <v>174</v>
      </c>
      <c r="B192" s="7" t="s">
        <v>1606</v>
      </c>
      <c r="C192" s="5" t="s">
        <v>1657</v>
      </c>
      <c r="D192" s="5" t="str">
        <f t="shared" si="2"/>
        <v>q51_6</v>
      </c>
      <c r="F192" s="5" t="s">
        <v>174</v>
      </c>
      <c r="G192" s="7" t="s">
        <v>1606</v>
      </c>
      <c r="H192" s="5" t="s">
        <v>1657</v>
      </c>
      <c r="I192" s="16" t="s">
        <v>2542</v>
      </c>
    </row>
    <row r="193" spans="1:9" x14ac:dyDescent="0.25">
      <c r="A193" s="5" t="s">
        <v>175</v>
      </c>
      <c r="B193" s="7" t="s">
        <v>1606</v>
      </c>
      <c r="C193" s="10" t="s">
        <v>1658</v>
      </c>
      <c r="D193" s="5" t="str">
        <f t="shared" si="2"/>
        <v>q5ROW1_hidden</v>
      </c>
      <c r="F193" s="5" t="s">
        <v>175</v>
      </c>
      <c r="G193" s="7" t="s">
        <v>1606</v>
      </c>
      <c r="H193" s="10" t="s">
        <v>1658</v>
      </c>
      <c r="I193" s="16" t="s">
        <v>2543</v>
      </c>
    </row>
    <row r="194" spans="1:9" x14ac:dyDescent="0.25">
      <c r="A194" s="5" t="s">
        <v>176</v>
      </c>
      <c r="B194" s="7" t="s">
        <v>1606</v>
      </c>
      <c r="C194" s="5" t="s">
        <v>3318</v>
      </c>
      <c r="D194" s="5" t="str">
        <f t="shared" ref="D194:D257" si="3">_xlfn.CONCAT(F194,E194)</f>
        <v>q52_1</v>
      </c>
      <c r="F194" s="5" t="s">
        <v>176</v>
      </c>
      <c r="G194" s="7" t="s">
        <v>1606</v>
      </c>
      <c r="H194" s="5" t="s">
        <v>1754</v>
      </c>
      <c r="I194" s="16" t="s">
        <v>2544</v>
      </c>
    </row>
    <row r="195" spans="1:9" x14ac:dyDescent="0.25">
      <c r="A195" s="5" t="s">
        <v>177</v>
      </c>
      <c r="B195" s="7" t="s">
        <v>1606</v>
      </c>
      <c r="C195" s="5" t="s">
        <v>1659</v>
      </c>
      <c r="D195" s="5" t="str">
        <f t="shared" si="3"/>
        <v>q52_2</v>
      </c>
      <c r="F195" s="5" t="s">
        <v>177</v>
      </c>
      <c r="G195" s="7" t="s">
        <v>1606</v>
      </c>
      <c r="H195" s="5" t="s">
        <v>1659</v>
      </c>
      <c r="I195" s="16" t="s">
        <v>2545</v>
      </c>
    </row>
    <row r="196" spans="1:9" x14ac:dyDescent="0.25">
      <c r="A196" s="5" t="s">
        <v>178</v>
      </c>
      <c r="B196" s="7" t="s">
        <v>1606</v>
      </c>
      <c r="C196" s="5" t="s">
        <v>1660</v>
      </c>
      <c r="D196" s="5" t="str">
        <f t="shared" si="3"/>
        <v>q52_3</v>
      </c>
      <c r="F196" s="5" t="s">
        <v>178</v>
      </c>
      <c r="G196" s="7" t="s">
        <v>1606</v>
      </c>
      <c r="H196" s="5" t="s">
        <v>1660</v>
      </c>
      <c r="I196" s="16" t="s">
        <v>2546</v>
      </c>
    </row>
    <row r="197" spans="1:9" x14ac:dyDescent="0.25">
      <c r="A197" s="5" t="s">
        <v>179</v>
      </c>
      <c r="B197" s="7" t="s">
        <v>1606</v>
      </c>
      <c r="C197" s="5" t="s">
        <v>1661</v>
      </c>
      <c r="D197" s="5" t="str">
        <f t="shared" si="3"/>
        <v>q52_4</v>
      </c>
      <c r="F197" s="5" t="s">
        <v>179</v>
      </c>
      <c r="G197" s="7" t="s">
        <v>1606</v>
      </c>
      <c r="H197" s="5" t="s">
        <v>1661</v>
      </c>
      <c r="I197" s="16" t="s">
        <v>2547</v>
      </c>
    </row>
    <row r="198" spans="1:9" x14ac:dyDescent="0.25">
      <c r="A198" s="5" t="s">
        <v>180</v>
      </c>
      <c r="B198" s="7" t="s">
        <v>1606</v>
      </c>
      <c r="C198" s="5" t="s">
        <v>1662</v>
      </c>
      <c r="D198" s="5" t="str">
        <f t="shared" si="3"/>
        <v>q52_5</v>
      </c>
      <c r="F198" s="5" t="s">
        <v>180</v>
      </c>
      <c r="G198" s="7" t="s">
        <v>1606</v>
      </c>
      <c r="H198" s="5" t="s">
        <v>1662</v>
      </c>
      <c r="I198" s="16" t="s">
        <v>2548</v>
      </c>
    </row>
    <row r="199" spans="1:9" x14ac:dyDescent="0.25">
      <c r="A199" s="5" t="s">
        <v>181</v>
      </c>
      <c r="B199" s="7" t="s">
        <v>1606</v>
      </c>
      <c r="C199" s="5" t="s">
        <v>1663</v>
      </c>
      <c r="D199" s="5" t="str">
        <f t="shared" si="3"/>
        <v>q52_6</v>
      </c>
      <c r="F199" s="5" t="s">
        <v>181</v>
      </c>
      <c r="G199" s="7" t="s">
        <v>1606</v>
      </c>
      <c r="H199" s="5" t="s">
        <v>1663</v>
      </c>
      <c r="I199" s="16" t="s">
        <v>2549</v>
      </c>
    </row>
    <row r="200" spans="1:9" x14ac:dyDescent="0.25">
      <c r="A200" s="5" t="s">
        <v>182</v>
      </c>
      <c r="B200" s="7" t="s">
        <v>1606</v>
      </c>
      <c r="C200" s="10" t="s">
        <v>1664</v>
      </c>
      <c r="D200" s="5" t="str">
        <f t="shared" si="3"/>
        <v>q5ROW2_hidden</v>
      </c>
      <c r="F200" s="5" t="s">
        <v>182</v>
      </c>
      <c r="G200" s="7" t="s">
        <v>1606</v>
      </c>
      <c r="H200" s="10" t="s">
        <v>1664</v>
      </c>
      <c r="I200" s="16" t="s">
        <v>2550</v>
      </c>
    </row>
    <row r="201" spans="1:9" x14ac:dyDescent="0.25">
      <c r="A201" s="5" t="s">
        <v>183</v>
      </c>
      <c r="B201" s="7" t="s">
        <v>1606</v>
      </c>
      <c r="C201" s="5" t="s">
        <v>3319</v>
      </c>
      <c r="D201" s="5" t="str">
        <f t="shared" si="3"/>
        <v>q53_1</v>
      </c>
      <c r="F201" s="5" t="s">
        <v>183</v>
      </c>
      <c r="G201" s="7" t="s">
        <v>1606</v>
      </c>
      <c r="H201" s="5" t="s">
        <v>1755</v>
      </c>
      <c r="I201" s="16" t="s">
        <v>2551</v>
      </c>
    </row>
    <row r="202" spans="1:9" x14ac:dyDescent="0.25">
      <c r="A202" s="5" t="s">
        <v>184</v>
      </c>
      <c r="B202" s="7" t="s">
        <v>1606</v>
      </c>
      <c r="C202" s="5" t="s">
        <v>1665</v>
      </c>
      <c r="D202" s="5" t="str">
        <f t="shared" si="3"/>
        <v>q53_2</v>
      </c>
      <c r="F202" s="5" t="s">
        <v>184</v>
      </c>
      <c r="G202" s="7" t="s">
        <v>1606</v>
      </c>
      <c r="H202" s="5" t="s">
        <v>1665</v>
      </c>
      <c r="I202" s="16" t="s">
        <v>2552</v>
      </c>
    </row>
    <row r="203" spans="1:9" x14ac:dyDescent="0.25">
      <c r="A203" s="5" t="s">
        <v>185</v>
      </c>
      <c r="B203" s="7" t="s">
        <v>1606</v>
      </c>
      <c r="C203" s="5" t="s">
        <v>1666</v>
      </c>
      <c r="D203" s="5" t="str">
        <f t="shared" si="3"/>
        <v>q53_3</v>
      </c>
      <c r="F203" s="5" t="s">
        <v>185</v>
      </c>
      <c r="G203" s="7" t="s">
        <v>1606</v>
      </c>
      <c r="H203" s="5" t="s">
        <v>1666</v>
      </c>
      <c r="I203" s="16" t="s">
        <v>2553</v>
      </c>
    </row>
    <row r="204" spans="1:9" x14ac:dyDescent="0.25">
      <c r="A204" s="5" t="s">
        <v>186</v>
      </c>
      <c r="B204" s="7" t="s">
        <v>1606</v>
      </c>
      <c r="C204" s="5" t="s">
        <v>1667</v>
      </c>
      <c r="D204" s="5" t="str">
        <f t="shared" si="3"/>
        <v>q53_4</v>
      </c>
      <c r="F204" s="5" t="s">
        <v>186</v>
      </c>
      <c r="G204" s="7" t="s">
        <v>1606</v>
      </c>
      <c r="H204" s="5" t="s">
        <v>1667</v>
      </c>
      <c r="I204" s="16" t="s">
        <v>2554</v>
      </c>
    </row>
    <row r="205" spans="1:9" x14ac:dyDescent="0.25">
      <c r="A205" s="5" t="s">
        <v>187</v>
      </c>
      <c r="B205" s="7" t="s">
        <v>1606</v>
      </c>
      <c r="C205" s="5" t="s">
        <v>1668</v>
      </c>
      <c r="D205" s="5" t="str">
        <f t="shared" si="3"/>
        <v>q53_5</v>
      </c>
      <c r="F205" s="5" t="s">
        <v>187</v>
      </c>
      <c r="G205" s="7" t="s">
        <v>1606</v>
      </c>
      <c r="H205" s="5" t="s">
        <v>1668</v>
      </c>
      <c r="I205" s="16" t="s">
        <v>2555</v>
      </c>
    </row>
    <row r="206" spans="1:9" x14ac:dyDescent="0.25">
      <c r="A206" s="5" t="s">
        <v>188</v>
      </c>
      <c r="B206" s="7" t="s">
        <v>1606</v>
      </c>
      <c r="C206" s="5" t="s">
        <v>1669</v>
      </c>
      <c r="D206" s="5" t="str">
        <f t="shared" si="3"/>
        <v>q53_6</v>
      </c>
      <c r="F206" s="5" t="s">
        <v>188</v>
      </c>
      <c r="G206" s="7" t="s">
        <v>1606</v>
      </c>
      <c r="H206" s="5" t="s">
        <v>1669</v>
      </c>
      <c r="I206" s="16" t="s">
        <v>2556</v>
      </c>
    </row>
    <row r="207" spans="1:9" x14ac:dyDescent="0.25">
      <c r="A207" s="5" t="s">
        <v>189</v>
      </c>
      <c r="B207" s="7" t="s">
        <v>1606</v>
      </c>
      <c r="C207" s="10" t="s">
        <v>1670</v>
      </c>
      <c r="D207" s="5" t="str">
        <f t="shared" si="3"/>
        <v>q5ROW3_hidden</v>
      </c>
      <c r="F207" s="5" t="s">
        <v>189</v>
      </c>
      <c r="G207" s="7" t="s">
        <v>1606</v>
      </c>
      <c r="H207" s="10" t="s">
        <v>1670</v>
      </c>
      <c r="I207" s="16" t="s">
        <v>2557</v>
      </c>
    </row>
    <row r="208" spans="1:9" x14ac:dyDescent="0.25">
      <c r="A208" s="5" t="s">
        <v>190</v>
      </c>
      <c r="B208" s="7" t="s">
        <v>1606</v>
      </c>
      <c r="C208" s="5" t="s">
        <v>3320</v>
      </c>
      <c r="D208" s="5" t="str">
        <f t="shared" si="3"/>
        <v>q54_1</v>
      </c>
      <c r="F208" s="5" t="s">
        <v>190</v>
      </c>
      <c r="G208" s="7" t="s">
        <v>1606</v>
      </c>
      <c r="H208" s="5" t="s">
        <v>1756</v>
      </c>
      <c r="I208" s="16" t="s">
        <v>2558</v>
      </c>
    </row>
    <row r="209" spans="1:9" x14ac:dyDescent="0.25">
      <c r="A209" s="5" t="s">
        <v>191</v>
      </c>
      <c r="B209" s="7" t="s">
        <v>1606</v>
      </c>
      <c r="C209" s="5" t="s">
        <v>1671</v>
      </c>
      <c r="D209" s="5" t="str">
        <f t="shared" si="3"/>
        <v>q54_2</v>
      </c>
      <c r="F209" s="5" t="s">
        <v>191</v>
      </c>
      <c r="G209" s="7" t="s">
        <v>1606</v>
      </c>
      <c r="H209" s="5" t="s">
        <v>1671</v>
      </c>
      <c r="I209" s="16" t="s">
        <v>2559</v>
      </c>
    </row>
    <row r="210" spans="1:9" x14ac:dyDescent="0.25">
      <c r="A210" s="5" t="s">
        <v>192</v>
      </c>
      <c r="B210" s="7" t="s">
        <v>1606</v>
      </c>
      <c r="C210" s="5" t="s">
        <v>1672</v>
      </c>
      <c r="D210" s="5" t="str">
        <f t="shared" si="3"/>
        <v>q54_3</v>
      </c>
      <c r="F210" s="5" t="s">
        <v>192</v>
      </c>
      <c r="G210" s="7" t="s">
        <v>1606</v>
      </c>
      <c r="H210" s="5" t="s">
        <v>1672</v>
      </c>
      <c r="I210" s="16" t="s">
        <v>2560</v>
      </c>
    </row>
    <row r="211" spans="1:9" x14ac:dyDescent="0.25">
      <c r="A211" s="5" t="s">
        <v>193</v>
      </c>
      <c r="B211" s="7" t="s">
        <v>1606</v>
      </c>
      <c r="C211" s="5" t="s">
        <v>1673</v>
      </c>
      <c r="D211" s="5" t="str">
        <f t="shared" si="3"/>
        <v>q54_4</v>
      </c>
      <c r="F211" s="5" t="s">
        <v>193</v>
      </c>
      <c r="G211" s="7" t="s">
        <v>1606</v>
      </c>
      <c r="H211" s="5" t="s">
        <v>1673</v>
      </c>
      <c r="I211" s="16" t="s">
        <v>2561</v>
      </c>
    </row>
    <row r="212" spans="1:9" x14ac:dyDescent="0.25">
      <c r="A212" s="5" t="s">
        <v>194</v>
      </c>
      <c r="B212" s="7" t="s">
        <v>1606</v>
      </c>
      <c r="C212" s="5" t="s">
        <v>1674</v>
      </c>
      <c r="D212" s="5" t="str">
        <f t="shared" si="3"/>
        <v>q54_5</v>
      </c>
      <c r="F212" s="5" t="s">
        <v>194</v>
      </c>
      <c r="G212" s="7" t="s">
        <v>1606</v>
      </c>
      <c r="H212" s="5" t="s">
        <v>1674</v>
      </c>
      <c r="I212" s="16" t="s">
        <v>2562</v>
      </c>
    </row>
    <row r="213" spans="1:9" x14ac:dyDescent="0.25">
      <c r="A213" s="5" t="s">
        <v>195</v>
      </c>
      <c r="B213" s="7" t="s">
        <v>1606</v>
      </c>
      <c r="C213" s="5" t="s">
        <v>1675</v>
      </c>
      <c r="D213" s="5" t="str">
        <f t="shared" si="3"/>
        <v>q54_6</v>
      </c>
      <c r="F213" s="5" t="s">
        <v>195</v>
      </c>
      <c r="G213" s="7" t="s">
        <v>1606</v>
      </c>
      <c r="H213" s="5" t="s">
        <v>1675</v>
      </c>
      <c r="I213" s="16" t="s">
        <v>2563</v>
      </c>
    </row>
    <row r="214" spans="1:9" x14ac:dyDescent="0.25">
      <c r="A214" s="5" t="s">
        <v>196</v>
      </c>
      <c r="B214" s="7" t="s">
        <v>1606</v>
      </c>
      <c r="C214" s="10" t="s">
        <v>1676</v>
      </c>
      <c r="D214" s="5" t="str">
        <f t="shared" si="3"/>
        <v>q5ROW4_hidden</v>
      </c>
      <c r="F214" s="5" t="s">
        <v>196</v>
      </c>
      <c r="G214" s="7" t="s">
        <v>1606</v>
      </c>
      <c r="H214" s="10" t="s">
        <v>1676</v>
      </c>
      <c r="I214" s="16" t="s">
        <v>2564</v>
      </c>
    </row>
    <row r="215" spans="1:9" x14ac:dyDescent="0.25">
      <c r="A215" s="5" t="s">
        <v>197</v>
      </c>
      <c r="B215" s="7" t="s">
        <v>1606</v>
      </c>
      <c r="C215" s="5" t="s">
        <v>3321</v>
      </c>
      <c r="D215" s="5" t="str">
        <f t="shared" si="3"/>
        <v>q55_1</v>
      </c>
      <c r="F215" s="5" t="s">
        <v>197</v>
      </c>
      <c r="G215" s="7" t="s">
        <v>1606</v>
      </c>
      <c r="H215" s="5" t="s">
        <v>1757</v>
      </c>
      <c r="I215" s="16" t="s">
        <v>2565</v>
      </c>
    </row>
    <row r="216" spans="1:9" x14ac:dyDescent="0.25">
      <c r="A216" s="5" t="s">
        <v>198</v>
      </c>
      <c r="B216" s="7" t="s">
        <v>1606</v>
      </c>
      <c r="C216" s="5" t="s">
        <v>1677</v>
      </c>
      <c r="D216" s="5" t="str">
        <f t="shared" si="3"/>
        <v>q55_2</v>
      </c>
      <c r="F216" s="5" t="s">
        <v>198</v>
      </c>
      <c r="G216" s="7" t="s">
        <v>1606</v>
      </c>
      <c r="H216" s="5" t="s">
        <v>1677</v>
      </c>
      <c r="I216" s="16" t="s">
        <v>2566</v>
      </c>
    </row>
    <row r="217" spans="1:9" x14ac:dyDescent="0.25">
      <c r="A217" s="5" t="s">
        <v>199</v>
      </c>
      <c r="B217" s="7" t="s">
        <v>1606</v>
      </c>
      <c r="C217" s="5" t="s">
        <v>1678</v>
      </c>
      <c r="D217" s="5" t="str">
        <f t="shared" si="3"/>
        <v>q55_3</v>
      </c>
      <c r="F217" s="5" t="s">
        <v>199</v>
      </c>
      <c r="G217" s="7" t="s">
        <v>1606</v>
      </c>
      <c r="H217" s="5" t="s">
        <v>1678</v>
      </c>
      <c r="I217" s="16" t="s">
        <v>2567</v>
      </c>
    </row>
    <row r="218" spans="1:9" x14ac:dyDescent="0.25">
      <c r="A218" s="5" t="s">
        <v>200</v>
      </c>
      <c r="B218" s="7" t="s">
        <v>1606</v>
      </c>
      <c r="C218" s="5" t="s">
        <v>1679</v>
      </c>
      <c r="D218" s="5" t="str">
        <f t="shared" si="3"/>
        <v>q55_4</v>
      </c>
      <c r="F218" s="5" t="s">
        <v>200</v>
      </c>
      <c r="G218" s="7" t="s">
        <v>1606</v>
      </c>
      <c r="H218" s="5" t="s">
        <v>1679</v>
      </c>
      <c r="I218" s="16" t="s">
        <v>2568</v>
      </c>
    </row>
    <row r="219" spans="1:9" x14ac:dyDescent="0.25">
      <c r="A219" s="5" t="s">
        <v>201</v>
      </c>
      <c r="B219" s="7" t="s">
        <v>1606</v>
      </c>
      <c r="C219" s="5" t="s">
        <v>1680</v>
      </c>
      <c r="D219" s="5" t="str">
        <f t="shared" si="3"/>
        <v>q55_5</v>
      </c>
      <c r="F219" s="5" t="s">
        <v>201</v>
      </c>
      <c r="G219" s="7" t="s">
        <v>1606</v>
      </c>
      <c r="H219" s="5" t="s">
        <v>1680</v>
      </c>
      <c r="I219" s="16" t="s">
        <v>2569</v>
      </c>
    </row>
    <row r="220" spans="1:9" x14ac:dyDescent="0.25">
      <c r="A220" s="5" t="s">
        <v>202</v>
      </c>
      <c r="B220" s="7" t="s">
        <v>1606</v>
      </c>
      <c r="C220" s="5" t="s">
        <v>1681</v>
      </c>
      <c r="D220" s="5" t="str">
        <f t="shared" si="3"/>
        <v>q55_6</v>
      </c>
      <c r="F220" s="5" t="s">
        <v>202</v>
      </c>
      <c r="G220" s="7" t="s">
        <v>1606</v>
      </c>
      <c r="H220" s="5" t="s">
        <v>1681</v>
      </c>
      <c r="I220" s="16" t="s">
        <v>2570</v>
      </c>
    </row>
    <row r="221" spans="1:9" x14ac:dyDescent="0.25">
      <c r="A221" s="5" t="s">
        <v>203</v>
      </c>
      <c r="B221" s="7" t="s">
        <v>1606</v>
      </c>
      <c r="C221" s="10" t="s">
        <v>1682</v>
      </c>
      <c r="D221" s="5" t="str">
        <f t="shared" si="3"/>
        <v>q5ROW5_hidden</v>
      </c>
      <c r="F221" s="5" t="s">
        <v>203</v>
      </c>
      <c r="G221" s="7" t="s">
        <v>1606</v>
      </c>
      <c r="H221" s="10" t="s">
        <v>1682</v>
      </c>
      <c r="I221" s="16" t="s">
        <v>2571</v>
      </c>
    </row>
    <row r="222" spans="1:9" x14ac:dyDescent="0.25">
      <c r="A222" s="5" t="s">
        <v>204</v>
      </c>
      <c r="B222" s="7" t="s">
        <v>1606</v>
      </c>
      <c r="C222" s="5" t="s">
        <v>3322</v>
      </c>
      <c r="D222" s="5" t="str">
        <f t="shared" si="3"/>
        <v>q56_1</v>
      </c>
      <c r="F222" s="5" t="s">
        <v>204</v>
      </c>
      <c r="G222" s="7" t="s">
        <v>1606</v>
      </c>
      <c r="H222" s="5" t="s">
        <v>1758</v>
      </c>
      <c r="I222" s="16" t="s">
        <v>2572</v>
      </c>
    </row>
    <row r="223" spans="1:9" x14ac:dyDescent="0.25">
      <c r="A223" s="5" t="s">
        <v>205</v>
      </c>
      <c r="B223" s="7" t="s">
        <v>1606</v>
      </c>
      <c r="C223" s="5" t="s">
        <v>1683</v>
      </c>
      <c r="D223" s="5" t="str">
        <f t="shared" si="3"/>
        <v>q56_2</v>
      </c>
      <c r="F223" s="5" t="s">
        <v>205</v>
      </c>
      <c r="G223" s="7" t="s">
        <v>1606</v>
      </c>
      <c r="H223" s="5" t="s">
        <v>1683</v>
      </c>
      <c r="I223" s="16" t="s">
        <v>2573</v>
      </c>
    </row>
    <row r="224" spans="1:9" x14ac:dyDescent="0.25">
      <c r="A224" s="5" t="s">
        <v>206</v>
      </c>
      <c r="B224" s="7" t="s">
        <v>1606</v>
      </c>
      <c r="C224" s="5" t="s">
        <v>1684</v>
      </c>
      <c r="D224" s="5" t="str">
        <f t="shared" si="3"/>
        <v>q56_3</v>
      </c>
      <c r="F224" s="5" t="s">
        <v>206</v>
      </c>
      <c r="G224" s="7" t="s">
        <v>1606</v>
      </c>
      <c r="H224" s="5" t="s">
        <v>1684</v>
      </c>
      <c r="I224" s="16" t="s">
        <v>2574</v>
      </c>
    </row>
    <row r="225" spans="1:9" x14ac:dyDescent="0.25">
      <c r="A225" s="5" t="s">
        <v>207</v>
      </c>
      <c r="B225" s="7" t="s">
        <v>1606</v>
      </c>
      <c r="C225" s="5" t="s">
        <v>1685</v>
      </c>
      <c r="D225" s="5" t="str">
        <f t="shared" si="3"/>
        <v>q56_4</v>
      </c>
      <c r="F225" s="5" t="s">
        <v>207</v>
      </c>
      <c r="G225" s="7" t="s">
        <v>1606</v>
      </c>
      <c r="H225" s="5" t="s">
        <v>1685</v>
      </c>
      <c r="I225" s="16" t="s">
        <v>2575</v>
      </c>
    </row>
    <row r="226" spans="1:9" x14ac:dyDescent="0.25">
      <c r="A226" s="5" t="s">
        <v>208</v>
      </c>
      <c r="B226" s="7" t="s">
        <v>1606</v>
      </c>
      <c r="C226" s="5" t="s">
        <v>1686</v>
      </c>
      <c r="D226" s="5" t="str">
        <f t="shared" si="3"/>
        <v>q56_5</v>
      </c>
      <c r="F226" s="5" t="s">
        <v>208</v>
      </c>
      <c r="G226" s="7" t="s">
        <v>1606</v>
      </c>
      <c r="H226" s="5" t="s">
        <v>1686</v>
      </c>
      <c r="I226" s="16" t="s">
        <v>2576</v>
      </c>
    </row>
    <row r="227" spans="1:9" x14ac:dyDescent="0.25">
      <c r="A227" s="5" t="s">
        <v>209</v>
      </c>
      <c r="B227" s="7" t="s">
        <v>1606</v>
      </c>
      <c r="C227" s="5" t="s">
        <v>1687</v>
      </c>
      <c r="D227" s="5" t="str">
        <f t="shared" si="3"/>
        <v>q56_6</v>
      </c>
      <c r="F227" s="5" t="s">
        <v>209</v>
      </c>
      <c r="G227" s="7" t="s">
        <v>1606</v>
      </c>
      <c r="H227" s="5" t="s">
        <v>1687</v>
      </c>
      <c r="I227" s="16" t="s">
        <v>2577</v>
      </c>
    </row>
    <row r="228" spans="1:9" x14ac:dyDescent="0.25">
      <c r="A228" s="5" t="s">
        <v>210</v>
      </c>
      <c r="B228" s="7" t="s">
        <v>1606</v>
      </c>
      <c r="C228" s="10" t="s">
        <v>1649</v>
      </c>
      <c r="D228" s="5" t="str">
        <f t="shared" si="3"/>
        <v>q5ROW6_hidden</v>
      </c>
      <c r="F228" s="5" t="s">
        <v>210</v>
      </c>
      <c r="G228" s="7" t="s">
        <v>1606</v>
      </c>
      <c r="H228" s="10" t="s">
        <v>1649</v>
      </c>
      <c r="I228" s="16" t="s">
        <v>2578</v>
      </c>
    </row>
    <row r="229" spans="1:9" x14ac:dyDescent="0.25">
      <c r="A229" s="5" t="s">
        <v>211</v>
      </c>
      <c r="B229" s="7" t="s">
        <v>1606</v>
      </c>
      <c r="C229" s="5" t="s">
        <v>3323</v>
      </c>
      <c r="D229" s="5" t="str">
        <f t="shared" si="3"/>
        <v>q57_1</v>
      </c>
      <c r="F229" s="5" t="s">
        <v>211</v>
      </c>
      <c r="G229" s="7" t="s">
        <v>1606</v>
      </c>
      <c r="H229" s="5" t="s">
        <v>1759</v>
      </c>
      <c r="I229" s="16" t="s">
        <v>2579</v>
      </c>
    </row>
    <row r="230" spans="1:9" x14ac:dyDescent="0.25">
      <c r="A230" s="5" t="s">
        <v>212</v>
      </c>
      <c r="B230" s="7" t="s">
        <v>1606</v>
      </c>
      <c r="C230" s="5" t="s">
        <v>1688</v>
      </c>
      <c r="D230" s="5" t="str">
        <f t="shared" si="3"/>
        <v>q57_2</v>
      </c>
      <c r="F230" s="5" t="s">
        <v>212</v>
      </c>
      <c r="G230" s="7" t="s">
        <v>1606</v>
      </c>
      <c r="H230" s="5" t="s">
        <v>1688</v>
      </c>
      <c r="I230" s="16" t="s">
        <v>2580</v>
      </c>
    </row>
    <row r="231" spans="1:9" x14ac:dyDescent="0.25">
      <c r="A231" s="5" t="s">
        <v>213</v>
      </c>
      <c r="B231" s="7" t="s">
        <v>1606</v>
      </c>
      <c r="C231" s="5" t="s">
        <v>1689</v>
      </c>
      <c r="D231" s="5" t="str">
        <f t="shared" si="3"/>
        <v>q57_3</v>
      </c>
      <c r="F231" s="5" t="s">
        <v>213</v>
      </c>
      <c r="G231" s="7" t="s">
        <v>1606</v>
      </c>
      <c r="H231" s="5" t="s">
        <v>1689</v>
      </c>
      <c r="I231" s="16" t="s">
        <v>2581</v>
      </c>
    </row>
    <row r="232" spans="1:9" x14ac:dyDescent="0.25">
      <c r="A232" s="5" t="s">
        <v>214</v>
      </c>
      <c r="B232" s="7" t="s">
        <v>1606</v>
      </c>
      <c r="C232" s="5" t="s">
        <v>1690</v>
      </c>
      <c r="D232" s="5" t="str">
        <f t="shared" si="3"/>
        <v>q57_4</v>
      </c>
      <c r="F232" s="5" t="s">
        <v>214</v>
      </c>
      <c r="G232" s="7" t="s">
        <v>1606</v>
      </c>
      <c r="H232" s="5" t="s">
        <v>1690</v>
      </c>
      <c r="I232" s="16" t="s">
        <v>2582</v>
      </c>
    </row>
    <row r="233" spans="1:9" x14ac:dyDescent="0.25">
      <c r="A233" s="5" t="s">
        <v>215</v>
      </c>
      <c r="B233" s="7" t="s">
        <v>1606</v>
      </c>
      <c r="C233" s="5" t="s">
        <v>1691</v>
      </c>
      <c r="D233" s="5" t="str">
        <f t="shared" si="3"/>
        <v>q57_5</v>
      </c>
      <c r="F233" s="5" t="s">
        <v>215</v>
      </c>
      <c r="G233" s="7" t="s">
        <v>1606</v>
      </c>
      <c r="H233" s="5" t="s">
        <v>1691</v>
      </c>
      <c r="I233" s="16" t="s">
        <v>2583</v>
      </c>
    </row>
    <row r="234" spans="1:9" x14ac:dyDescent="0.25">
      <c r="A234" s="5" t="s">
        <v>216</v>
      </c>
      <c r="B234" s="7" t="s">
        <v>1606</v>
      </c>
      <c r="C234" s="5" t="s">
        <v>1692</v>
      </c>
      <c r="D234" s="5" t="str">
        <f t="shared" si="3"/>
        <v>q57_6</v>
      </c>
      <c r="F234" s="5" t="s">
        <v>216</v>
      </c>
      <c r="G234" s="7" t="s">
        <v>1606</v>
      </c>
      <c r="H234" s="5" t="s">
        <v>1692</v>
      </c>
      <c r="I234" s="16" t="s">
        <v>2584</v>
      </c>
    </row>
    <row r="235" spans="1:9" x14ac:dyDescent="0.25">
      <c r="A235" s="5" t="s">
        <v>217</v>
      </c>
      <c r="B235" s="7" t="s">
        <v>1606</v>
      </c>
      <c r="C235" s="10" t="s">
        <v>1693</v>
      </c>
      <c r="D235" s="5" t="str">
        <f t="shared" si="3"/>
        <v>q5ROW7_hidden</v>
      </c>
      <c r="F235" s="5" t="s">
        <v>217</v>
      </c>
      <c r="G235" s="7" t="s">
        <v>1606</v>
      </c>
      <c r="H235" s="10" t="s">
        <v>1693</v>
      </c>
      <c r="I235" s="16" t="s">
        <v>2585</v>
      </c>
    </row>
    <row r="236" spans="1:9" x14ac:dyDescent="0.25">
      <c r="A236" s="5" t="s">
        <v>218</v>
      </c>
      <c r="B236" s="7" t="s">
        <v>1606</v>
      </c>
      <c r="C236" s="5" t="s">
        <v>1694</v>
      </c>
      <c r="D236" s="5" t="str">
        <f t="shared" si="3"/>
        <v>q5other</v>
      </c>
      <c r="F236" s="5" t="s">
        <v>218</v>
      </c>
      <c r="G236" s="7" t="s">
        <v>1606</v>
      </c>
      <c r="H236" s="5" t="s">
        <v>1694</v>
      </c>
      <c r="I236" s="16" t="s">
        <v>2586</v>
      </c>
    </row>
    <row r="237" spans="1:9" x14ac:dyDescent="0.25">
      <c r="A237" s="5" t="s">
        <v>219</v>
      </c>
      <c r="B237" s="7" t="s">
        <v>1606</v>
      </c>
      <c r="C237" s="5" t="s">
        <v>3324</v>
      </c>
      <c r="D237" s="5" t="str">
        <f t="shared" si="3"/>
        <v>q58_1</v>
      </c>
      <c r="F237" s="5" t="s">
        <v>219</v>
      </c>
      <c r="G237" s="7" t="s">
        <v>1606</v>
      </c>
      <c r="H237" s="5" t="s">
        <v>1760</v>
      </c>
      <c r="I237" s="16" t="s">
        <v>2587</v>
      </c>
    </row>
    <row r="238" spans="1:9" x14ac:dyDescent="0.25">
      <c r="A238" s="5" t="s">
        <v>220</v>
      </c>
      <c r="B238" s="7" t="s">
        <v>1606</v>
      </c>
      <c r="C238" s="5" t="s">
        <v>1695</v>
      </c>
      <c r="D238" s="5" t="str">
        <f t="shared" si="3"/>
        <v>q58_2</v>
      </c>
      <c r="F238" s="5" t="s">
        <v>220</v>
      </c>
      <c r="G238" s="7" t="s">
        <v>1606</v>
      </c>
      <c r="H238" s="5" t="s">
        <v>1695</v>
      </c>
      <c r="I238" s="16" t="s">
        <v>2588</v>
      </c>
    </row>
    <row r="239" spans="1:9" x14ac:dyDescent="0.25">
      <c r="A239" s="5" t="s">
        <v>221</v>
      </c>
      <c r="B239" s="7" t="s">
        <v>1606</v>
      </c>
      <c r="C239" s="5" t="s">
        <v>1696</v>
      </c>
      <c r="D239" s="5" t="str">
        <f t="shared" si="3"/>
        <v>q58_3</v>
      </c>
      <c r="F239" s="5" t="s">
        <v>221</v>
      </c>
      <c r="G239" s="7" t="s">
        <v>1606</v>
      </c>
      <c r="H239" s="5" t="s">
        <v>1696</v>
      </c>
      <c r="I239" s="16" t="s">
        <v>2589</v>
      </c>
    </row>
    <row r="240" spans="1:9" x14ac:dyDescent="0.25">
      <c r="A240" s="5" t="s">
        <v>222</v>
      </c>
      <c r="B240" s="7" t="s">
        <v>1606</v>
      </c>
      <c r="C240" s="5" t="s">
        <v>1697</v>
      </c>
      <c r="D240" s="5" t="str">
        <f t="shared" si="3"/>
        <v>q58_4</v>
      </c>
      <c r="F240" s="5" t="s">
        <v>222</v>
      </c>
      <c r="G240" s="7" t="s">
        <v>1606</v>
      </c>
      <c r="H240" s="5" t="s">
        <v>1697</v>
      </c>
      <c r="I240" s="16" t="s">
        <v>2590</v>
      </c>
    </row>
    <row r="241" spans="1:9" x14ac:dyDescent="0.25">
      <c r="A241" s="5" t="s">
        <v>223</v>
      </c>
      <c r="B241" s="7" t="s">
        <v>1606</v>
      </c>
      <c r="C241" s="5" t="s">
        <v>1698</v>
      </c>
      <c r="D241" s="5" t="str">
        <f t="shared" si="3"/>
        <v>q58_5</v>
      </c>
      <c r="F241" s="5" t="s">
        <v>223</v>
      </c>
      <c r="G241" s="7" t="s">
        <v>1606</v>
      </c>
      <c r="H241" s="5" t="s">
        <v>1698</v>
      </c>
      <c r="I241" s="16" t="s">
        <v>2591</v>
      </c>
    </row>
    <row r="242" spans="1:9" x14ac:dyDescent="0.25">
      <c r="A242" s="5" t="s">
        <v>224</v>
      </c>
      <c r="B242" s="7" t="s">
        <v>1606</v>
      </c>
      <c r="C242" s="5" t="s">
        <v>1699</v>
      </c>
      <c r="D242" s="5" t="str">
        <f t="shared" si="3"/>
        <v>q58_6</v>
      </c>
      <c r="F242" s="5" t="s">
        <v>224</v>
      </c>
      <c r="G242" s="7" t="s">
        <v>1606</v>
      </c>
      <c r="H242" s="5" t="s">
        <v>1699</v>
      </c>
      <c r="I242" s="16" t="s">
        <v>2592</v>
      </c>
    </row>
    <row r="243" spans="1:9" x14ac:dyDescent="0.25">
      <c r="A243" s="5" t="s">
        <v>225</v>
      </c>
      <c r="B243" s="7" t="s">
        <v>1606</v>
      </c>
      <c r="C243" s="10" t="s">
        <v>1700</v>
      </c>
      <c r="D243" s="5" t="str">
        <f t="shared" si="3"/>
        <v>q5ROW8_hidden</v>
      </c>
      <c r="F243" s="5" t="s">
        <v>225</v>
      </c>
      <c r="G243" s="7" t="s">
        <v>1606</v>
      </c>
      <c r="H243" s="10" t="s">
        <v>1700</v>
      </c>
      <c r="I243" s="16" t="s">
        <v>2593</v>
      </c>
    </row>
    <row r="244" spans="1:9" x14ac:dyDescent="0.25">
      <c r="A244" s="5" t="s">
        <v>226</v>
      </c>
      <c r="B244" s="7" t="s">
        <v>1606</v>
      </c>
      <c r="C244" s="10" t="s">
        <v>3312</v>
      </c>
      <c r="D244" s="5" t="str">
        <f t="shared" si="3"/>
        <v>q5COL1_hidden</v>
      </c>
      <c r="F244" s="5" t="s">
        <v>226</v>
      </c>
      <c r="G244" s="7" t="s">
        <v>1606</v>
      </c>
      <c r="H244" s="10" t="s">
        <v>1747</v>
      </c>
      <c r="I244" s="16" t="s">
        <v>2594</v>
      </c>
    </row>
    <row r="245" spans="1:9" x14ac:dyDescent="0.25">
      <c r="A245" s="5" t="s">
        <v>227</v>
      </c>
      <c r="B245" s="7" t="s">
        <v>1606</v>
      </c>
      <c r="C245" s="10" t="s">
        <v>1646</v>
      </c>
      <c r="D245" s="5" t="str">
        <f t="shared" si="3"/>
        <v>q5COL2_hidden</v>
      </c>
      <c r="F245" s="5" t="s">
        <v>227</v>
      </c>
      <c r="G245" s="7" t="s">
        <v>1606</v>
      </c>
      <c r="H245" s="10" t="s">
        <v>1646</v>
      </c>
      <c r="I245" s="16" t="s">
        <v>2595</v>
      </c>
    </row>
    <row r="246" spans="1:9" x14ac:dyDescent="0.25">
      <c r="A246" s="5" t="s">
        <v>228</v>
      </c>
      <c r="B246" s="7" t="s">
        <v>1606</v>
      </c>
      <c r="C246" s="10" t="s">
        <v>1647</v>
      </c>
      <c r="D246" s="5" t="str">
        <f t="shared" si="3"/>
        <v>q5COL3_hidden</v>
      </c>
      <c r="F246" s="5" t="s">
        <v>228</v>
      </c>
      <c r="G246" s="7" t="s">
        <v>1606</v>
      </c>
      <c r="H246" s="10" t="s">
        <v>1647</v>
      </c>
      <c r="I246" s="16" t="s">
        <v>2596</v>
      </c>
    </row>
    <row r="247" spans="1:9" x14ac:dyDescent="0.25">
      <c r="A247" s="5" t="s">
        <v>229</v>
      </c>
      <c r="B247" s="7" t="s">
        <v>1606</v>
      </c>
      <c r="C247" s="10" t="s">
        <v>1648</v>
      </c>
      <c r="D247" s="5" t="str">
        <f t="shared" si="3"/>
        <v>q5COL4_hidden</v>
      </c>
      <c r="F247" s="5" t="s">
        <v>229</v>
      </c>
      <c r="G247" s="7" t="s">
        <v>1606</v>
      </c>
      <c r="H247" s="10" t="s">
        <v>1648</v>
      </c>
      <c r="I247" s="16" t="s">
        <v>2597</v>
      </c>
    </row>
    <row r="248" spans="1:9" x14ac:dyDescent="0.25">
      <c r="A248" s="5" t="s">
        <v>230</v>
      </c>
      <c r="B248" s="7" t="s">
        <v>1606</v>
      </c>
      <c r="C248" s="10" t="s">
        <v>1649</v>
      </c>
      <c r="D248" s="5" t="str">
        <f t="shared" si="3"/>
        <v>q5COL5_hidden</v>
      </c>
      <c r="F248" s="5" t="s">
        <v>230</v>
      </c>
      <c r="G248" s="7" t="s">
        <v>1606</v>
      </c>
      <c r="H248" s="10" t="s">
        <v>1649</v>
      </c>
      <c r="I248" s="16" t="s">
        <v>2598</v>
      </c>
    </row>
    <row r="249" spans="1:9" x14ac:dyDescent="0.25">
      <c r="A249" s="5" t="s">
        <v>231</v>
      </c>
      <c r="B249" s="7" t="s">
        <v>1606</v>
      </c>
      <c r="C249" s="10" t="s">
        <v>1650</v>
      </c>
      <c r="D249" s="5" t="str">
        <f t="shared" si="3"/>
        <v>q5COL6_hidden</v>
      </c>
      <c r="F249" s="5" t="s">
        <v>231</v>
      </c>
      <c r="G249" s="7" t="s">
        <v>1606</v>
      </c>
      <c r="H249" s="10" t="s">
        <v>1650</v>
      </c>
      <c r="I249" s="16" t="s">
        <v>2599</v>
      </c>
    </row>
    <row r="250" spans="1:9" x14ac:dyDescent="0.25">
      <c r="A250" s="5" t="s">
        <v>232</v>
      </c>
      <c r="B250" s="7" t="s">
        <v>1606</v>
      </c>
      <c r="C250" s="10" t="s">
        <v>3325</v>
      </c>
      <c r="D250" s="5" t="str">
        <f t="shared" si="3"/>
        <v>q5GRANDTotal_hidden</v>
      </c>
      <c r="F250" s="5" t="s">
        <v>232</v>
      </c>
      <c r="G250" s="7" t="s">
        <v>1606</v>
      </c>
      <c r="H250" s="10" t="s">
        <v>2428</v>
      </c>
      <c r="I250" s="16" t="s">
        <v>2600</v>
      </c>
    </row>
    <row r="251" spans="1:9" s="8" customFormat="1" x14ac:dyDescent="0.25">
      <c r="B251" s="9"/>
      <c r="C251" s="8" t="s">
        <v>3326</v>
      </c>
      <c r="D251" s="5" t="str">
        <f t="shared" si="3"/>
        <v/>
      </c>
      <c r="G251" s="9"/>
      <c r="H251" s="8" t="s">
        <v>2429</v>
      </c>
      <c r="I251" s="5">
        <v>9</v>
      </c>
    </row>
    <row r="252" spans="1:9" x14ac:dyDescent="0.25">
      <c r="A252" s="5" t="s">
        <v>233</v>
      </c>
      <c r="B252" s="7" t="s">
        <v>1606</v>
      </c>
      <c r="C252" s="5" t="s">
        <v>3327</v>
      </c>
      <c r="D252" s="5" t="str">
        <f t="shared" si="3"/>
        <v>q61_1</v>
      </c>
      <c r="F252" s="5" t="s">
        <v>233</v>
      </c>
      <c r="G252" s="7" t="s">
        <v>1606</v>
      </c>
      <c r="H252" s="5" t="s">
        <v>1749</v>
      </c>
      <c r="I252" s="16" t="s">
        <v>2601</v>
      </c>
    </row>
    <row r="253" spans="1:9" x14ac:dyDescent="0.25">
      <c r="A253" s="5" t="s">
        <v>234</v>
      </c>
      <c r="B253" s="7" t="s">
        <v>1606</v>
      </c>
      <c r="C253" s="5" t="s">
        <v>1701</v>
      </c>
      <c r="D253" s="5" t="str">
        <f t="shared" si="3"/>
        <v>q61_2</v>
      </c>
      <c r="F253" s="5" t="s">
        <v>234</v>
      </c>
      <c r="G253" s="7" t="s">
        <v>1606</v>
      </c>
      <c r="H253" s="5" t="s">
        <v>1701</v>
      </c>
      <c r="I253" s="16" t="s">
        <v>2602</v>
      </c>
    </row>
    <row r="254" spans="1:9" x14ac:dyDescent="0.25">
      <c r="A254" s="5" t="s">
        <v>235</v>
      </c>
      <c r="B254" s="7" t="s">
        <v>1606</v>
      </c>
      <c r="C254" s="5" t="s">
        <v>1702</v>
      </c>
      <c r="D254" s="5" t="str">
        <f t="shared" si="3"/>
        <v>q61_3</v>
      </c>
      <c r="F254" s="5" t="s">
        <v>235</v>
      </c>
      <c r="G254" s="7" t="s">
        <v>1606</v>
      </c>
      <c r="H254" s="5" t="s">
        <v>1702</v>
      </c>
      <c r="I254" s="16" t="s">
        <v>2603</v>
      </c>
    </row>
    <row r="255" spans="1:9" x14ac:dyDescent="0.25">
      <c r="A255" s="5" t="s">
        <v>236</v>
      </c>
      <c r="B255" s="7" t="s">
        <v>1606</v>
      </c>
      <c r="C255" s="5" t="s">
        <v>1703</v>
      </c>
      <c r="D255" s="5" t="str">
        <f t="shared" si="3"/>
        <v>q61_4</v>
      </c>
      <c r="F255" s="5" t="s">
        <v>236</v>
      </c>
      <c r="G255" s="7" t="s">
        <v>1606</v>
      </c>
      <c r="H255" s="5" t="s">
        <v>1703</v>
      </c>
      <c r="I255" s="16" t="s">
        <v>2604</v>
      </c>
    </row>
    <row r="256" spans="1:9" x14ac:dyDescent="0.25">
      <c r="A256" s="5" t="s">
        <v>237</v>
      </c>
      <c r="B256" s="7" t="s">
        <v>1606</v>
      </c>
      <c r="C256" s="5" t="s">
        <v>1704</v>
      </c>
      <c r="D256" s="5" t="str">
        <f t="shared" si="3"/>
        <v>q61_5</v>
      </c>
      <c r="F256" s="5" t="s">
        <v>237</v>
      </c>
      <c r="G256" s="7" t="s">
        <v>1606</v>
      </c>
      <c r="H256" s="5" t="s">
        <v>1704</v>
      </c>
      <c r="I256" s="16" t="s">
        <v>2605</v>
      </c>
    </row>
    <row r="257" spans="1:9" x14ac:dyDescent="0.25">
      <c r="A257" s="5" t="s">
        <v>238</v>
      </c>
      <c r="B257" s="7" t="s">
        <v>1606</v>
      </c>
      <c r="C257" s="5" t="s">
        <v>1705</v>
      </c>
      <c r="D257" s="5" t="str">
        <f t="shared" si="3"/>
        <v>q61_6</v>
      </c>
      <c r="F257" s="5" t="s">
        <v>238</v>
      </c>
      <c r="G257" s="7" t="s">
        <v>1606</v>
      </c>
      <c r="H257" s="5" t="s">
        <v>1705</v>
      </c>
      <c r="I257" s="16" t="s">
        <v>2606</v>
      </c>
    </row>
    <row r="258" spans="1:9" x14ac:dyDescent="0.25">
      <c r="A258" s="5" t="s">
        <v>239</v>
      </c>
      <c r="B258" s="7" t="s">
        <v>1606</v>
      </c>
      <c r="C258" s="10" t="s">
        <v>1706</v>
      </c>
      <c r="D258" s="5" t="str">
        <f t="shared" ref="D258:D321" si="4">_xlfn.CONCAT(F258,E258)</f>
        <v>q6ROW1_hidden</v>
      </c>
      <c r="F258" s="5" t="s">
        <v>239</v>
      </c>
      <c r="G258" s="7" t="s">
        <v>1606</v>
      </c>
      <c r="H258" s="10" t="s">
        <v>1706</v>
      </c>
      <c r="I258" s="16" t="s">
        <v>2607</v>
      </c>
    </row>
    <row r="259" spans="1:9" x14ac:dyDescent="0.25">
      <c r="A259" s="5" t="s">
        <v>240</v>
      </c>
      <c r="B259" s="7" t="s">
        <v>1606</v>
      </c>
      <c r="C259" s="5" t="s">
        <v>3328</v>
      </c>
      <c r="D259" s="5" t="str">
        <f t="shared" si="4"/>
        <v>q62_1</v>
      </c>
      <c r="F259" s="5" t="s">
        <v>240</v>
      </c>
      <c r="G259" s="7" t="s">
        <v>1606</v>
      </c>
      <c r="H259" s="5" t="s">
        <v>1748</v>
      </c>
      <c r="I259" s="16" t="s">
        <v>2608</v>
      </c>
    </row>
    <row r="260" spans="1:9" x14ac:dyDescent="0.25">
      <c r="A260" s="5" t="s">
        <v>241</v>
      </c>
      <c r="B260" s="7" t="s">
        <v>1606</v>
      </c>
      <c r="C260" s="5" t="s">
        <v>1707</v>
      </c>
      <c r="D260" s="5" t="str">
        <f t="shared" si="4"/>
        <v>q62_2</v>
      </c>
      <c r="F260" s="5" t="s">
        <v>241</v>
      </c>
      <c r="G260" s="7" t="s">
        <v>1606</v>
      </c>
      <c r="H260" s="5" t="s">
        <v>1707</v>
      </c>
      <c r="I260" s="16" t="s">
        <v>2609</v>
      </c>
    </row>
    <row r="261" spans="1:9" x14ac:dyDescent="0.25">
      <c r="A261" s="5" t="s">
        <v>242</v>
      </c>
      <c r="B261" s="7" t="s">
        <v>1606</v>
      </c>
      <c r="C261" s="5" t="s">
        <v>1708</v>
      </c>
      <c r="D261" s="5" t="str">
        <f t="shared" si="4"/>
        <v>q62_3</v>
      </c>
      <c r="F261" s="5" t="s">
        <v>242</v>
      </c>
      <c r="G261" s="7" t="s">
        <v>1606</v>
      </c>
      <c r="H261" s="5" t="s">
        <v>1708</v>
      </c>
      <c r="I261" s="16" t="s">
        <v>2610</v>
      </c>
    </row>
    <row r="262" spans="1:9" x14ac:dyDescent="0.25">
      <c r="A262" s="5" t="s">
        <v>243</v>
      </c>
      <c r="B262" s="7" t="s">
        <v>1606</v>
      </c>
      <c r="C262" s="5" t="s">
        <v>1709</v>
      </c>
      <c r="D262" s="5" t="str">
        <f t="shared" si="4"/>
        <v>q62_4</v>
      </c>
      <c r="F262" s="5" t="s">
        <v>243</v>
      </c>
      <c r="G262" s="7" t="s">
        <v>1606</v>
      </c>
      <c r="H262" s="5" t="s">
        <v>1709</v>
      </c>
      <c r="I262" s="16" t="s">
        <v>2611</v>
      </c>
    </row>
    <row r="263" spans="1:9" x14ac:dyDescent="0.25">
      <c r="A263" s="5" t="s">
        <v>244</v>
      </c>
      <c r="B263" s="7" t="s">
        <v>1606</v>
      </c>
      <c r="C263" s="5" t="s">
        <v>1710</v>
      </c>
      <c r="D263" s="5" t="str">
        <f t="shared" si="4"/>
        <v>q62_5</v>
      </c>
      <c r="F263" s="5" t="s">
        <v>244</v>
      </c>
      <c r="G263" s="7" t="s">
        <v>1606</v>
      </c>
      <c r="H263" s="5" t="s">
        <v>1710</v>
      </c>
      <c r="I263" s="16" t="s">
        <v>2612</v>
      </c>
    </row>
    <row r="264" spans="1:9" x14ac:dyDescent="0.25">
      <c r="A264" s="5" t="s">
        <v>245</v>
      </c>
      <c r="B264" s="7" t="s">
        <v>1606</v>
      </c>
      <c r="C264" s="5" t="s">
        <v>1711</v>
      </c>
      <c r="D264" s="5" t="str">
        <f t="shared" si="4"/>
        <v>q62_6</v>
      </c>
      <c r="F264" s="5" t="s">
        <v>245</v>
      </c>
      <c r="G264" s="7" t="s">
        <v>1606</v>
      </c>
      <c r="H264" s="5" t="s">
        <v>1711</v>
      </c>
      <c r="I264" s="16" t="s">
        <v>2613</v>
      </c>
    </row>
    <row r="265" spans="1:9" x14ac:dyDescent="0.25">
      <c r="A265" s="5" t="s">
        <v>246</v>
      </c>
      <c r="B265" s="7" t="s">
        <v>1606</v>
      </c>
      <c r="C265" s="10" t="s">
        <v>1712</v>
      </c>
      <c r="D265" s="5" t="str">
        <f t="shared" si="4"/>
        <v>q6ROW2_hidden</v>
      </c>
      <c r="F265" s="5" t="s">
        <v>246</v>
      </c>
      <c r="G265" s="7" t="s">
        <v>1606</v>
      </c>
      <c r="H265" s="10" t="s">
        <v>1712</v>
      </c>
      <c r="I265" s="16" t="s">
        <v>2614</v>
      </c>
    </row>
    <row r="266" spans="1:9" x14ac:dyDescent="0.25">
      <c r="A266" s="5" t="s">
        <v>247</v>
      </c>
      <c r="B266" s="7" t="s">
        <v>1606</v>
      </c>
      <c r="C266" s="5" t="s">
        <v>3329</v>
      </c>
      <c r="D266" s="5" t="str">
        <f t="shared" si="4"/>
        <v>q63_1</v>
      </c>
      <c r="F266" s="5" t="s">
        <v>247</v>
      </c>
      <c r="G266" s="7" t="s">
        <v>1606</v>
      </c>
      <c r="H266" s="5" t="s">
        <v>1750</v>
      </c>
      <c r="I266" s="16" t="s">
        <v>2615</v>
      </c>
    </row>
    <row r="267" spans="1:9" x14ac:dyDescent="0.25">
      <c r="A267" s="5" t="s">
        <v>248</v>
      </c>
      <c r="B267" s="7" t="s">
        <v>1606</v>
      </c>
      <c r="C267" s="5" t="s">
        <v>1713</v>
      </c>
      <c r="D267" s="5" t="str">
        <f t="shared" si="4"/>
        <v>q63_2</v>
      </c>
      <c r="F267" s="5" t="s">
        <v>248</v>
      </c>
      <c r="G267" s="7" t="s">
        <v>1606</v>
      </c>
      <c r="H267" s="5" t="s">
        <v>1713</v>
      </c>
      <c r="I267" s="16" t="s">
        <v>2616</v>
      </c>
    </row>
    <row r="268" spans="1:9" x14ac:dyDescent="0.25">
      <c r="A268" s="5" t="s">
        <v>249</v>
      </c>
      <c r="B268" s="7" t="s">
        <v>1606</v>
      </c>
      <c r="C268" s="5" t="s">
        <v>1714</v>
      </c>
      <c r="D268" s="5" t="str">
        <f t="shared" si="4"/>
        <v>q63_3</v>
      </c>
      <c r="F268" s="5" t="s">
        <v>249</v>
      </c>
      <c r="G268" s="7" t="s">
        <v>1606</v>
      </c>
      <c r="H268" s="5" t="s">
        <v>1714</v>
      </c>
      <c r="I268" s="16" t="s">
        <v>2617</v>
      </c>
    </row>
    <row r="269" spans="1:9" x14ac:dyDescent="0.25">
      <c r="A269" s="5" t="s">
        <v>250</v>
      </c>
      <c r="B269" s="7" t="s">
        <v>1606</v>
      </c>
      <c r="C269" s="5" t="s">
        <v>1715</v>
      </c>
      <c r="D269" s="5" t="str">
        <f t="shared" si="4"/>
        <v>q63_4</v>
      </c>
      <c r="F269" s="5" t="s">
        <v>250</v>
      </c>
      <c r="G269" s="7" t="s">
        <v>1606</v>
      </c>
      <c r="H269" s="5" t="s">
        <v>1715</v>
      </c>
      <c r="I269" s="16" t="s">
        <v>2618</v>
      </c>
    </row>
    <row r="270" spans="1:9" x14ac:dyDescent="0.25">
      <c r="A270" s="5" t="s">
        <v>251</v>
      </c>
      <c r="B270" s="7" t="s">
        <v>1606</v>
      </c>
      <c r="C270" s="5" t="s">
        <v>1716</v>
      </c>
      <c r="D270" s="5" t="str">
        <f t="shared" si="4"/>
        <v>q63_5</v>
      </c>
      <c r="F270" s="5" t="s">
        <v>251</v>
      </c>
      <c r="G270" s="7" t="s">
        <v>1606</v>
      </c>
      <c r="H270" s="5" t="s">
        <v>1716</v>
      </c>
      <c r="I270" s="16" t="s">
        <v>2619</v>
      </c>
    </row>
    <row r="271" spans="1:9" x14ac:dyDescent="0.25">
      <c r="A271" s="5" t="s">
        <v>252</v>
      </c>
      <c r="B271" s="7" t="s">
        <v>1606</v>
      </c>
      <c r="C271" s="5" t="s">
        <v>1717</v>
      </c>
      <c r="D271" s="5" t="str">
        <f t="shared" si="4"/>
        <v>q63_6</v>
      </c>
      <c r="F271" s="5" t="s">
        <v>252</v>
      </c>
      <c r="G271" s="7" t="s">
        <v>1606</v>
      </c>
      <c r="H271" s="5" t="s">
        <v>1717</v>
      </c>
      <c r="I271" s="16" t="s">
        <v>2620</v>
      </c>
    </row>
    <row r="272" spans="1:9" x14ac:dyDescent="0.25">
      <c r="A272" s="5" t="s">
        <v>253</v>
      </c>
      <c r="B272" s="7" t="s">
        <v>1606</v>
      </c>
      <c r="C272" s="10" t="s">
        <v>1718</v>
      </c>
      <c r="D272" s="5" t="str">
        <f t="shared" si="4"/>
        <v>q6ROW3_hidden</v>
      </c>
      <c r="F272" s="5" t="s">
        <v>253</v>
      </c>
      <c r="G272" s="7" t="s">
        <v>1606</v>
      </c>
      <c r="H272" s="10" t="s">
        <v>1718</v>
      </c>
      <c r="I272" s="16" t="s">
        <v>2621</v>
      </c>
    </row>
    <row r="273" spans="1:9" x14ac:dyDescent="0.25">
      <c r="A273" s="5" t="s">
        <v>254</v>
      </c>
      <c r="B273" s="7" t="s">
        <v>1606</v>
      </c>
      <c r="C273" s="5" t="s">
        <v>3330</v>
      </c>
      <c r="D273" s="5" t="str">
        <f t="shared" si="4"/>
        <v>q64_1</v>
      </c>
      <c r="F273" s="5" t="s">
        <v>254</v>
      </c>
      <c r="G273" s="7" t="s">
        <v>1606</v>
      </c>
      <c r="H273" s="5" t="s">
        <v>1751</v>
      </c>
      <c r="I273" s="16" t="s">
        <v>2622</v>
      </c>
    </row>
    <row r="274" spans="1:9" x14ac:dyDescent="0.25">
      <c r="A274" s="5" t="s">
        <v>255</v>
      </c>
      <c r="B274" s="7" t="s">
        <v>1606</v>
      </c>
      <c r="C274" s="5" t="s">
        <v>1719</v>
      </c>
      <c r="D274" s="5" t="str">
        <f t="shared" si="4"/>
        <v>q64_2</v>
      </c>
      <c r="F274" s="5" t="s">
        <v>255</v>
      </c>
      <c r="G274" s="7" t="s">
        <v>1606</v>
      </c>
      <c r="H274" s="5" t="s">
        <v>1719</v>
      </c>
      <c r="I274" s="16" t="s">
        <v>2623</v>
      </c>
    </row>
    <row r="275" spans="1:9" x14ac:dyDescent="0.25">
      <c r="A275" s="5" t="s">
        <v>256</v>
      </c>
      <c r="B275" s="7" t="s">
        <v>1606</v>
      </c>
      <c r="C275" s="5" t="s">
        <v>1720</v>
      </c>
      <c r="D275" s="5" t="str">
        <f t="shared" si="4"/>
        <v>q64_3</v>
      </c>
      <c r="F275" s="5" t="s">
        <v>256</v>
      </c>
      <c r="G275" s="7" t="s">
        <v>1606</v>
      </c>
      <c r="H275" s="5" t="s">
        <v>1720</v>
      </c>
      <c r="I275" s="16" t="s">
        <v>2624</v>
      </c>
    </row>
    <row r="276" spans="1:9" x14ac:dyDescent="0.25">
      <c r="A276" s="5" t="s">
        <v>257</v>
      </c>
      <c r="B276" s="7" t="s">
        <v>1606</v>
      </c>
      <c r="C276" s="5" t="s">
        <v>1721</v>
      </c>
      <c r="D276" s="5" t="str">
        <f t="shared" si="4"/>
        <v>q64_4</v>
      </c>
      <c r="F276" s="5" t="s">
        <v>257</v>
      </c>
      <c r="G276" s="7" t="s">
        <v>1606</v>
      </c>
      <c r="H276" s="5" t="s">
        <v>1721</v>
      </c>
      <c r="I276" s="16" t="s">
        <v>2625</v>
      </c>
    </row>
    <row r="277" spans="1:9" x14ac:dyDescent="0.25">
      <c r="A277" s="5" t="s">
        <v>258</v>
      </c>
      <c r="B277" s="7" t="s">
        <v>1606</v>
      </c>
      <c r="C277" s="5" t="s">
        <v>1722</v>
      </c>
      <c r="D277" s="5" t="str">
        <f t="shared" si="4"/>
        <v>q64_5</v>
      </c>
      <c r="F277" s="5" t="s">
        <v>258</v>
      </c>
      <c r="G277" s="7" t="s">
        <v>1606</v>
      </c>
      <c r="H277" s="5" t="s">
        <v>1722</v>
      </c>
      <c r="I277" s="16" t="s">
        <v>2626</v>
      </c>
    </row>
    <row r="278" spans="1:9" x14ac:dyDescent="0.25">
      <c r="A278" s="5" t="s">
        <v>259</v>
      </c>
      <c r="B278" s="7" t="s">
        <v>1606</v>
      </c>
      <c r="C278" s="5" t="s">
        <v>1723</v>
      </c>
      <c r="D278" s="5" t="str">
        <f t="shared" si="4"/>
        <v>q64_6</v>
      </c>
      <c r="F278" s="5" t="s">
        <v>259</v>
      </c>
      <c r="G278" s="7" t="s">
        <v>1606</v>
      </c>
      <c r="H278" s="5" t="s">
        <v>1723</v>
      </c>
      <c r="I278" s="16" t="s">
        <v>2627</v>
      </c>
    </row>
    <row r="279" spans="1:9" x14ac:dyDescent="0.25">
      <c r="A279" s="5" t="s">
        <v>260</v>
      </c>
      <c r="B279" s="7" t="s">
        <v>1606</v>
      </c>
      <c r="C279" s="10" t="s">
        <v>1724</v>
      </c>
      <c r="D279" s="5" t="str">
        <f t="shared" si="4"/>
        <v>q6ROW4_hidden</v>
      </c>
      <c r="F279" s="5" t="s">
        <v>260</v>
      </c>
      <c r="G279" s="7" t="s">
        <v>1606</v>
      </c>
      <c r="H279" s="10" t="s">
        <v>1724</v>
      </c>
      <c r="I279" s="16" t="s">
        <v>2628</v>
      </c>
    </row>
    <row r="280" spans="1:9" x14ac:dyDescent="0.25">
      <c r="A280" s="5" t="s">
        <v>261</v>
      </c>
      <c r="B280" s="7" t="s">
        <v>1606</v>
      </c>
      <c r="C280" s="5" t="s">
        <v>3331</v>
      </c>
      <c r="D280" s="5" t="str">
        <f t="shared" si="4"/>
        <v>q65_1</v>
      </c>
      <c r="F280" s="5" t="s">
        <v>261</v>
      </c>
      <c r="G280" s="7" t="s">
        <v>1606</v>
      </c>
      <c r="H280" s="5" t="s">
        <v>1752</v>
      </c>
      <c r="I280" s="16" t="s">
        <v>2629</v>
      </c>
    </row>
    <row r="281" spans="1:9" x14ac:dyDescent="0.25">
      <c r="A281" s="5" t="s">
        <v>262</v>
      </c>
      <c r="B281" s="7" t="s">
        <v>1606</v>
      </c>
      <c r="C281" s="5" t="s">
        <v>1725</v>
      </c>
      <c r="D281" s="5" t="str">
        <f t="shared" si="4"/>
        <v>q65_2</v>
      </c>
      <c r="F281" s="5" t="s">
        <v>262</v>
      </c>
      <c r="G281" s="7" t="s">
        <v>1606</v>
      </c>
      <c r="H281" s="5" t="s">
        <v>1725</v>
      </c>
      <c r="I281" s="16" t="s">
        <v>2630</v>
      </c>
    </row>
    <row r="282" spans="1:9" x14ac:dyDescent="0.25">
      <c r="A282" s="5" t="s">
        <v>263</v>
      </c>
      <c r="B282" s="7" t="s">
        <v>1606</v>
      </c>
      <c r="C282" s="5" t="s">
        <v>1726</v>
      </c>
      <c r="D282" s="5" t="str">
        <f t="shared" si="4"/>
        <v>q65_3</v>
      </c>
      <c r="F282" s="5" t="s">
        <v>263</v>
      </c>
      <c r="G282" s="7" t="s">
        <v>1606</v>
      </c>
      <c r="H282" s="5" t="s">
        <v>1726</v>
      </c>
      <c r="I282" s="16" t="s">
        <v>2631</v>
      </c>
    </row>
    <row r="283" spans="1:9" x14ac:dyDescent="0.25">
      <c r="A283" s="5" t="s">
        <v>264</v>
      </c>
      <c r="B283" s="7" t="s">
        <v>1606</v>
      </c>
      <c r="C283" s="5" t="s">
        <v>1727</v>
      </c>
      <c r="D283" s="5" t="str">
        <f t="shared" si="4"/>
        <v>q65_4</v>
      </c>
      <c r="F283" s="5" t="s">
        <v>264</v>
      </c>
      <c r="G283" s="7" t="s">
        <v>1606</v>
      </c>
      <c r="H283" s="5" t="s">
        <v>1727</v>
      </c>
      <c r="I283" s="16" t="s">
        <v>2632</v>
      </c>
    </row>
    <row r="284" spans="1:9" x14ac:dyDescent="0.25">
      <c r="A284" s="5" t="s">
        <v>265</v>
      </c>
      <c r="B284" s="7" t="s">
        <v>1606</v>
      </c>
      <c r="C284" s="5" t="s">
        <v>1728</v>
      </c>
      <c r="D284" s="5" t="str">
        <f t="shared" si="4"/>
        <v>q65_5</v>
      </c>
      <c r="F284" s="5" t="s">
        <v>265</v>
      </c>
      <c r="G284" s="7" t="s">
        <v>1606</v>
      </c>
      <c r="H284" s="5" t="s">
        <v>1728</v>
      </c>
      <c r="I284" s="16" t="s">
        <v>2633</v>
      </c>
    </row>
    <row r="285" spans="1:9" x14ac:dyDescent="0.25">
      <c r="A285" s="5" t="s">
        <v>266</v>
      </c>
      <c r="B285" s="7" t="s">
        <v>1606</v>
      </c>
      <c r="C285" s="5" t="s">
        <v>1729</v>
      </c>
      <c r="D285" s="5" t="str">
        <f t="shared" si="4"/>
        <v>q65_6</v>
      </c>
      <c r="F285" s="5" t="s">
        <v>266</v>
      </c>
      <c r="G285" s="7" t="s">
        <v>1606</v>
      </c>
      <c r="H285" s="5" t="s">
        <v>1729</v>
      </c>
      <c r="I285" s="16" t="s">
        <v>2634</v>
      </c>
    </row>
    <row r="286" spans="1:9" x14ac:dyDescent="0.25">
      <c r="A286" s="5" t="s">
        <v>267</v>
      </c>
      <c r="B286" s="7" t="s">
        <v>1606</v>
      </c>
      <c r="C286" s="10" t="s">
        <v>1730</v>
      </c>
      <c r="D286" s="5" t="str">
        <f t="shared" si="4"/>
        <v>q6ROW5_hidden</v>
      </c>
      <c r="F286" s="5" t="s">
        <v>267</v>
      </c>
      <c r="G286" s="7" t="s">
        <v>1606</v>
      </c>
      <c r="H286" s="10" t="s">
        <v>1730</v>
      </c>
      <c r="I286" s="16" t="s">
        <v>2635</v>
      </c>
    </row>
    <row r="287" spans="1:9" x14ac:dyDescent="0.25">
      <c r="A287" s="5" t="s">
        <v>268</v>
      </c>
      <c r="B287" s="7" t="s">
        <v>1606</v>
      </c>
      <c r="C287" s="10" t="s">
        <v>3312</v>
      </c>
      <c r="D287" s="5" t="str">
        <f t="shared" si="4"/>
        <v>q6COL1_hidden</v>
      </c>
      <c r="F287" s="5" t="s">
        <v>268</v>
      </c>
      <c r="G287" s="7" t="s">
        <v>1606</v>
      </c>
      <c r="H287" s="10" t="s">
        <v>1747</v>
      </c>
      <c r="I287" s="16" t="s">
        <v>2636</v>
      </c>
    </row>
    <row r="288" spans="1:9" x14ac:dyDescent="0.25">
      <c r="A288" s="5" t="s">
        <v>269</v>
      </c>
      <c r="B288" s="7" t="s">
        <v>1606</v>
      </c>
      <c r="C288" s="10" t="s">
        <v>1646</v>
      </c>
      <c r="D288" s="5" t="str">
        <f t="shared" si="4"/>
        <v>q6COL2_hidden</v>
      </c>
      <c r="F288" s="5" t="s">
        <v>269</v>
      </c>
      <c r="G288" s="7" t="s">
        <v>1606</v>
      </c>
      <c r="H288" s="10" t="s">
        <v>1646</v>
      </c>
      <c r="I288" s="16" t="s">
        <v>2637</v>
      </c>
    </row>
    <row r="289" spans="1:9" x14ac:dyDescent="0.25">
      <c r="A289" s="5" t="s">
        <v>270</v>
      </c>
      <c r="B289" s="7" t="s">
        <v>1606</v>
      </c>
      <c r="C289" s="10" t="s">
        <v>1647</v>
      </c>
      <c r="D289" s="5" t="str">
        <f t="shared" si="4"/>
        <v>q6COL3_hidden</v>
      </c>
      <c r="F289" s="5" t="s">
        <v>270</v>
      </c>
      <c r="G289" s="7" t="s">
        <v>1606</v>
      </c>
      <c r="H289" s="10" t="s">
        <v>1647</v>
      </c>
      <c r="I289" s="16" t="s">
        <v>2638</v>
      </c>
    </row>
    <row r="290" spans="1:9" x14ac:dyDescent="0.25">
      <c r="A290" s="5" t="s">
        <v>271</v>
      </c>
      <c r="B290" s="7" t="s">
        <v>1606</v>
      </c>
      <c r="C290" s="10" t="s">
        <v>1648</v>
      </c>
      <c r="D290" s="5" t="str">
        <f t="shared" si="4"/>
        <v>q6COL4_hidden</v>
      </c>
      <c r="F290" s="5" t="s">
        <v>271</v>
      </c>
      <c r="G290" s="7" t="s">
        <v>1606</v>
      </c>
      <c r="H290" s="10" t="s">
        <v>1648</v>
      </c>
      <c r="I290" s="16" t="s">
        <v>2639</v>
      </c>
    </row>
    <row r="291" spans="1:9" x14ac:dyDescent="0.25">
      <c r="A291" s="5" t="s">
        <v>272</v>
      </c>
      <c r="B291" s="7" t="s">
        <v>1606</v>
      </c>
      <c r="C291" s="10" t="s">
        <v>1649</v>
      </c>
      <c r="D291" s="5" t="str">
        <f t="shared" si="4"/>
        <v>q6COL5_hidden</v>
      </c>
      <c r="F291" s="5" t="s">
        <v>272</v>
      </c>
      <c r="G291" s="7" t="s">
        <v>1606</v>
      </c>
      <c r="H291" s="10" t="s">
        <v>1649</v>
      </c>
      <c r="I291" s="16" t="s">
        <v>2640</v>
      </c>
    </row>
    <row r="292" spans="1:9" x14ac:dyDescent="0.25">
      <c r="A292" s="5" t="s">
        <v>273</v>
      </c>
      <c r="B292" s="7" t="s">
        <v>1606</v>
      </c>
      <c r="C292" s="10" t="s">
        <v>1650</v>
      </c>
      <c r="D292" s="5" t="str">
        <f t="shared" si="4"/>
        <v>q6COL6_hidden</v>
      </c>
      <c r="F292" s="5" t="s">
        <v>273</v>
      </c>
      <c r="G292" s="7" t="s">
        <v>1606</v>
      </c>
      <c r="H292" s="10" t="s">
        <v>1650</v>
      </c>
      <c r="I292" s="16" t="s">
        <v>2641</v>
      </c>
    </row>
    <row r="293" spans="1:9" x14ac:dyDescent="0.25">
      <c r="A293" s="5" t="s">
        <v>274</v>
      </c>
      <c r="B293" s="7" t="s">
        <v>1606</v>
      </c>
      <c r="C293" s="10" t="s">
        <v>1731</v>
      </c>
      <c r="D293" s="5" t="str">
        <f t="shared" si="4"/>
        <v>q6GRANDTotal_hidden</v>
      </c>
      <c r="F293" s="5" t="s">
        <v>274</v>
      </c>
      <c r="G293" s="7" t="s">
        <v>1606</v>
      </c>
      <c r="H293" s="10" t="s">
        <v>1731</v>
      </c>
      <c r="I293" s="16" t="s">
        <v>2642</v>
      </c>
    </row>
    <row r="294" spans="1:9" s="8" customFormat="1" x14ac:dyDescent="0.25">
      <c r="B294" s="9"/>
      <c r="C294" s="8" t="s">
        <v>1732</v>
      </c>
      <c r="D294" s="5" t="str">
        <f t="shared" si="4"/>
        <v/>
      </c>
      <c r="G294" s="9"/>
      <c r="H294" s="8" t="s">
        <v>1732</v>
      </c>
      <c r="I294" s="5">
        <f>VLOOKUP(H294,'[2]Full Data-Map'!$C:$D,2,FALSE)</f>
        <v>10</v>
      </c>
    </row>
    <row r="295" spans="1:9" x14ac:dyDescent="0.25">
      <c r="A295" s="5" t="s">
        <v>275</v>
      </c>
      <c r="B295" s="7" t="s">
        <v>1733</v>
      </c>
      <c r="C295" s="5" t="s">
        <v>1734</v>
      </c>
      <c r="D295" s="5" t="str">
        <f t="shared" si="4"/>
        <v>q7_1</v>
      </c>
      <c r="F295" s="5" t="s">
        <v>275</v>
      </c>
      <c r="G295" s="7" t="s">
        <v>1733</v>
      </c>
      <c r="H295" s="5" t="s">
        <v>1734</v>
      </c>
      <c r="I295" s="16" t="s">
        <v>2643</v>
      </c>
    </row>
    <row r="296" spans="1:9" x14ac:dyDescent="0.25">
      <c r="A296" s="5" t="s">
        <v>276</v>
      </c>
      <c r="B296" s="7" t="s">
        <v>1733</v>
      </c>
      <c r="C296" s="5" t="s">
        <v>1735</v>
      </c>
      <c r="D296" s="5" t="str">
        <f t="shared" si="4"/>
        <v>q7_2</v>
      </c>
      <c r="F296" s="5" t="s">
        <v>276</v>
      </c>
      <c r="G296" s="7" t="s">
        <v>1733</v>
      </c>
      <c r="H296" s="5" t="s">
        <v>1735</v>
      </c>
      <c r="I296" s="16" t="s">
        <v>2644</v>
      </c>
    </row>
    <row r="297" spans="1:9" x14ac:dyDescent="0.25">
      <c r="A297" s="5" t="s">
        <v>277</v>
      </c>
      <c r="B297" s="7" t="s">
        <v>1733</v>
      </c>
      <c r="C297" s="5" t="s">
        <v>1736</v>
      </c>
      <c r="D297" s="5" t="str">
        <f t="shared" si="4"/>
        <v>q7_3</v>
      </c>
      <c r="F297" s="5" t="s">
        <v>277</v>
      </c>
      <c r="G297" s="7" t="s">
        <v>1733</v>
      </c>
      <c r="H297" s="5" t="s">
        <v>1736</v>
      </c>
      <c r="I297" s="16" t="s">
        <v>2645</v>
      </c>
    </row>
    <row r="298" spans="1:9" x14ac:dyDescent="0.25">
      <c r="A298" s="5" t="s">
        <v>278</v>
      </c>
      <c r="B298" s="7" t="s">
        <v>1593</v>
      </c>
      <c r="C298" s="5" t="s">
        <v>1694</v>
      </c>
      <c r="D298" s="5" t="str">
        <f t="shared" si="4"/>
        <v>q7other</v>
      </c>
      <c r="F298" s="5" t="s">
        <v>278</v>
      </c>
      <c r="G298" s="7" t="s">
        <v>1593</v>
      </c>
      <c r="H298" s="5" t="s">
        <v>1694</v>
      </c>
      <c r="I298" s="16" t="s">
        <v>2646</v>
      </c>
    </row>
    <row r="299" spans="1:9" x14ac:dyDescent="0.25">
      <c r="A299" s="5" t="s">
        <v>279</v>
      </c>
      <c r="B299" s="7" t="s">
        <v>1733</v>
      </c>
      <c r="C299" s="5" t="s">
        <v>1737</v>
      </c>
      <c r="D299" s="5" t="str">
        <f t="shared" si="4"/>
        <v>q7_4</v>
      </c>
      <c r="F299" s="5" t="s">
        <v>279</v>
      </c>
      <c r="G299" s="7" t="s">
        <v>1733</v>
      </c>
      <c r="H299" s="5" t="s">
        <v>1737</v>
      </c>
      <c r="I299" s="16" t="s">
        <v>2647</v>
      </c>
    </row>
    <row r="300" spans="1:9" s="8" customFormat="1" x14ac:dyDescent="0.25">
      <c r="A300" s="8" t="s">
        <v>280</v>
      </c>
      <c r="B300" s="9" t="s">
        <v>1603</v>
      </c>
      <c r="C300" s="11" t="s">
        <v>1738</v>
      </c>
      <c r="D300" s="5" t="str">
        <f t="shared" si="4"/>
        <v>q8</v>
      </c>
      <c r="F300" s="8" t="s">
        <v>280</v>
      </c>
      <c r="G300" s="9" t="s">
        <v>1603</v>
      </c>
      <c r="H300" s="11" t="s">
        <v>1738</v>
      </c>
      <c r="I300" s="5">
        <f>VLOOKUP(H300,'[2]Full Data-Map'!$C:$D,2,FALSE)</f>
        <v>11</v>
      </c>
    </row>
    <row r="301" spans="1:9" s="8" customFormat="1" x14ac:dyDescent="0.25">
      <c r="A301" s="8" t="s">
        <v>281</v>
      </c>
      <c r="B301" s="9" t="s">
        <v>1603</v>
      </c>
      <c r="C301" s="11" t="s">
        <v>1739</v>
      </c>
      <c r="D301" s="5" t="str">
        <f t="shared" si="4"/>
        <v>q9</v>
      </c>
      <c r="F301" s="8" t="s">
        <v>281</v>
      </c>
      <c r="G301" s="9" t="s">
        <v>1603</v>
      </c>
      <c r="H301" s="11" t="s">
        <v>1739</v>
      </c>
      <c r="I301" s="5">
        <f>VLOOKUP(H301,'[2]Full Data-Map'!$C:$D,2,FALSE)</f>
        <v>12</v>
      </c>
    </row>
    <row r="302" spans="1:9" s="8" customFormat="1" x14ac:dyDescent="0.25">
      <c r="A302" s="8" t="s">
        <v>282</v>
      </c>
      <c r="B302" s="9" t="s">
        <v>1603</v>
      </c>
      <c r="C302" s="11" t="s">
        <v>1740</v>
      </c>
      <c r="D302" s="5" t="str">
        <f t="shared" si="4"/>
        <v>q91</v>
      </c>
      <c r="F302" s="8" t="s">
        <v>282</v>
      </c>
      <c r="G302" s="9" t="s">
        <v>1603</v>
      </c>
      <c r="H302" s="11" t="s">
        <v>1740</v>
      </c>
      <c r="I302" s="5">
        <f>VLOOKUP(H302,'[2]Full Data-Map'!$C:$D,2,FALSE)</f>
        <v>13</v>
      </c>
    </row>
    <row r="303" spans="1:9" ht="15.75" thickBot="1" x14ac:dyDescent="0.3">
      <c r="A303" s="12" t="s">
        <v>283</v>
      </c>
      <c r="B303" s="13"/>
      <c r="C303" s="11" t="s">
        <v>3332</v>
      </c>
      <c r="D303" s="5" t="str">
        <f t="shared" si="4"/>
        <v>ASIA PACIFIC_apac</v>
      </c>
      <c r="E303" s="5" t="s">
        <v>1767</v>
      </c>
      <c r="F303" s="12" t="s">
        <v>283</v>
      </c>
      <c r="G303" s="13"/>
      <c r="H303" s="11" t="s">
        <v>2430</v>
      </c>
      <c r="I303" s="5">
        <v>14</v>
      </c>
    </row>
    <row r="304" spans="1:9" ht="16.5" thickTop="1" thickBot="1" x14ac:dyDescent="0.3">
      <c r="A304" s="19" t="s">
        <v>284</v>
      </c>
      <c r="B304" s="14" t="s">
        <v>1606</v>
      </c>
      <c r="C304" s="18" t="s">
        <v>3317</v>
      </c>
      <c r="D304" s="5" t="str">
        <f t="shared" si="4"/>
        <v>q101_1_apac</v>
      </c>
      <c r="E304" s="5" t="str">
        <f t="shared" ref="E304:E335" si="5">E303</f>
        <v>_apac</v>
      </c>
      <c r="F304" s="5" t="s">
        <v>284</v>
      </c>
      <c r="G304" s="14" t="s">
        <v>1606</v>
      </c>
      <c r="H304" s="5" t="s">
        <v>1753</v>
      </c>
      <c r="I304" s="16" t="s">
        <v>2648</v>
      </c>
    </row>
    <row r="305" spans="1:9" ht="16.5" thickTop="1" thickBot="1" x14ac:dyDescent="0.3">
      <c r="A305" s="19" t="s">
        <v>285</v>
      </c>
      <c r="B305" s="14" t="s">
        <v>1606</v>
      </c>
      <c r="C305" s="5" t="s">
        <v>1653</v>
      </c>
      <c r="D305" s="5" t="str">
        <f t="shared" si="4"/>
        <v>q101_2_apac</v>
      </c>
      <c r="E305" s="5" t="str">
        <f t="shared" si="5"/>
        <v>_apac</v>
      </c>
      <c r="F305" s="5" t="s">
        <v>285</v>
      </c>
      <c r="G305" s="14" t="s">
        <v>1606</v>
      </c>
      <c r="H305" s="5" t="s">
        <v>1653</v>
      </c>
      <c r="I305" s="16" t="s">
        <v>2649</v>
      </c>
    </row>
    <row r="306" spans="1:9" ht="16.5" thickTop="1" thickBot="1" x14ac:dyDescent="0.3">
      <c r="A306" s="19" t="s">
        <v>286</v>
      </c>
      <c r="B306" s="14" t="s">
        <v>1606</v>
      </c>
      <c r="C306" s="5" t="s">
        <v>1654</v>
      </c>
      <c r="D306" s="5" t="str">
        <f t="shared" si="4"/>
        <v>q101_3_apac</v>
      </c>
      <c r="E306" s="5" t="str">
        <f t="shared" si="5"/>
        <v>_apac</v>
      </c>
      <c r="F306" s="5" t="s">
        <v>286</v>
      </c>
      <c r="G306" s="14" t="s">
        <v>1606</v>
      </c>
      <c r="H306" s="5" t="s">
        <v>1654</v>
      </c>
      <c r="I306" s="16" t="s">
        <v>2650</v>
      </c>
    </row>
    <row r="307" spans="1:9" ht="16.5" thickTop="1" thickBot="1" x14ac:dyDescent="0.3">
      <c r="A307" s="19" t="s">
        <v>287</v>
      </c>
      <c r="B307" s="14" t="s">
        <v>1606</v>
      </c>
      <c r="C307" s="5" t="s">
        <v>1655</v>
      </c>
      <c r="D307" s="5" t="str">
        <f t="shared" si="4"/>
        <v>q101_4_apac</v>
      </c>
      <c r="E307" s="5" t="str">
        <f t="shared" si="5"/>
        <v>_apac</v>
      </c>
      <c r="F307" s="5" t="s">
        <v>287</v>
      </c>
      <c r="G307" s="14" t="s">
        <v>1606</v>
      </c>
      <c r="H307" s="5" t="s">
        <v>1655</v>
      </c>
      <c r="I307" s="16" t="s">
        <v>2651</v>
      </c>
    </row>
    <row r="308" spans="1:9" ht="16.5" thickTop="1" thickBot="1" x14ac:dyDescent="0.3">
      <c r="A308" s="19" t="s">
        <v>288</v>
      </c>
      <c r="B308" s="14" t="s">
        <v>1606</v>
      </c>
      <c r="C308" s="5" t="s">
        <v>1656</v>
      </c>
      <c r="D308" s="5" t="str">
        <f t="shared" si="4"/>
        <v>q101_5_apac</v>
      </c>
      <c r="E308" s="5" t="str">
        <f t="shared" si="5"/>
        <v>_apac</v>
      </c>
      <c r="F308" s="5" t="s">
        <v>288</v>
      </c>
      <c r="G308" s="14" t="s">
        <v>1606</v>
      </c>
      <c r="H308" s="5" t="s">
        <v>1656</v>
      </c>
      <c r="I308" s="16" t="s">
        <v>2652</v>
      </c>
    </row>
    <row r="309" spans="1:9" ht="16.5" thickTop="1" thickBot="1" x14ac:dyDescent="0.3">
      <c r="A309" s="19" t="s">
        <v>289</v>
      </c>
      <c r="B309" s="14" t="s">
        <v>1606</v>
      </c>
      <c r="C309" s="5" t="s">
        <v>1657</v>
      </c>
      <c r="D309" s="5" t="str">
        <f t="shared" si="4"/>
        <v>q101_6_apac</v>
      </c>
      <c r="E309" s="5" t="str">
        <f t="shared" si="5"/>
        <v>_apac</v>
      </c>
      <c r="F309" s="5" t="s">
        <v>289</v>
      </c>
      <c r="G309" s="14" t="s">
        <v>1606</v>
      </c>
      <c r="H309" s="5" t="s">
        <v>1657</v>
      </c>
      <c r="I309" s="16" t="s">
        <v>2653</v>
      </c>
    </row>
    <row r="310" spans="1:9" ht="16.5" thickTop="1" thickBot="1" x14ac:dyDescent="0.3">
      <c r="A310" s="20" t="s">
        <v>3333</v>
      </c>
      <c r="B310" s="14" t="s">
        <v>1606</v>
      </c>
      <c r="C310" s="10" t="s">
        <v>1658</v>
      </c>
      <c r="D310" s="5" t="str">
        <f t="shared" si="4"/>
        <v>q10ROW1_hidden_apac</v>
      </c>
      <c r="E310" s="5" t="str">
        <f t="shared" si="5"/>
        <v>_apac</v>
      </c>
      <c r="F310" s="5" t="s">
        <v>290</v>
      </c>
      <c r="G310" s="14" t="s">
        <v>1606</v>
      </c>
      <c r="H310" s="10" t="s">
        <v>1658</v>
      </c>
      <c r="I310" s="16" t="s">
        <v>2654</v>
      </c>
    </row>
    <row r="311" spans="1:9" ht="16.5" thickTop="1" thickBot="1" x14ac:dyDescent="0.3">
      <c r="A311" s="19" t="s">
        <v>291</v>
      </c>
      <c r="B311" s="14" t="s">
        <v>1606</v>
      </c>
      <c r="C311" s="18" t="s">
        <v>3318</v>
      </c>
      <c r="D311" s="5" t="str">
        <f t="shared" si="4"/>
        <v>q102_1_apac</v>
      </c>
      <c r="E311" s="5" t="str">
        <f t="shared" si="5"/>
        <v>_apac</v>
      </c>
      <c r="F311" s="5" t="s">
        <v>291</v>
      </c>
      <c r="G311" s="14" t="s">
        <v>1606</v>
      </c>
      <c r="H311" s="5" t="s">
        <v>1754</v>
      </c>
      <c r="I311" s="16" t="s">
        <v>2655</v>
      </c>
    </row>
    <row r="312" spans="1:9" ht="16.5" thickTop="1" thickBot="1" x14ac:dyDescent="0.3">
      <c r="A312" s="19" t="s">
        <v>292</v>
      </c>
      <c r="B312" s="14" t="s">
        <v>1606</v>
      </c>
      <c r="C312" s="5" t="s">
        <v>1659</v>
      </c>
      <c r="D312" s="5" t="str">
        <f t="shared" si="4"/>
        <v>q102_2_apac</v>
      </c>
      <c r="E312" s="5" t="str">
        <f t="shared" si="5"/>
        <v>_apac</v>
      </c>
      <c r="F312" s="5" t="s">
        <v>292</v>
      </c>
      <c r="G312" s="14" t="s">
        <v>1606</v>
      </c>
      <c r="H312" s="5" t="s">
        <v>1659</v>
      </c>
      <c r="I312" s="16" t="s">
        <v>2656</v>
      </c>
    </row>
    <row r="313" spans="1:9" ht="16.5" thickTop="1" thickBot="1" x14ac:dyDescent="0.3">
      <c r="A313" s="19" t="s">
        <v>293</v>
      </c>
      <c r="B313" s="14" t="s">
        <v>1606</v>
      </c>
      <c r="C313" s="5" t="s">
        <v>1660</v>
      </c>
      <c r="D313" s="5" t="str">
        <f t="shared" si="4"/>
        <v>q102_3_apac</v>
      </c>
      <c r="E313" s="5" t="str">
        <f t="shared" si="5"/>
        <v>_apac</v>
      </c>
      <c r="F313" s="5" t="s">
        <v>293</v>
      </c>
      <c r="G313" s="14" t="s">
        <v>1606</v>
      </c>
      <c r="H313" s="5" t="s">
        <v>1660</v>
      </c>
      <c r="I313" s="16" t="s">
        <v>2657</v>
      </c>
    </row>
    <row r="314" spans="1:9" ht="16.5" thickTop="1" thickBot="1" x14ac:dyDescent="0.3">
      <c r="A314" s="19" t="s">
        <v>294</v>
      </c>
      <c r="B314" s="14" t="s">
        <v>1606</v>
      </c>
      <c r="C314" s="5" t="s">
        <v>1661</v>
      </c>
      <c r="D314" s="5" t="str">
        <f t="shared" si="4"/>
        <v>q102_4_apac</v>
      </c>
      <c r="E314" s="5" t="str">
        <f t="shared" si="5"/>
        <v>_apac</v>
      </c>
      <c r="F314" s="5" t="s">
        <v>294</v>
      </c>
      <c r="G314" s="14" t="s">
        <v>1606</v>
      </c>
      <c r="H314" s="5" t="s">
        <v>1661</v>
      </c>
      <c r="I314" s="16" t="s">
        <v>2658</v>
      </c>
    </row>
    <row r="315" spans="1:9" ht="16.5" thickTop="1" thickBot="1" x14ac:dyDescent="0.3">
      <c r="A315" s="19" t="s">
        <v>295</v>
      </c>
      <c r="B315" s="14" t="s">
        <v>1606</v>
      </c>
      <c r="C315" s="5" t="s">
        <v>1662</v>
      </c>
      <c r="D315" s="5" t="str">
        <f t="shared" si="4"/>
        <v>q102_5_apac</v>
      </c>
      <c r="E315" s="5" t="str">
        <f t="shared" si="5"/>
        <v>_apac</v>
      </c>
      <c r="F315" s="5" t="s">
        <v>295</v>
      </c>
      <c r="G315" s="14" t="s">
        <v>1606</v>
      </c>
      <c r="H315" s="5" t="s">
        <v>1662</v>
      </c>
      <c r="I315" s="16" t="s">
        <v>2659</v>
      </c>
    </row>
    <row r="316" spans="1:9" ht="16.5" thickTop="1" thickBot="1" x14ac:dyDescent="0.3">
      <c r="A316" s="19" t="s">
        <v>296</v>
      </c>
      <c r="B316" s="14" t="s">
        <v>1606</v>
      </c>
      <c r="C316" s="5" t="s">
        <v>1663</v>
      </c>
      <c r="D316" s="5" t="str">
        <f t="shared" si="4"/>
        <v>q102_6_apac</v>
      </c>
      <c r="E316" s="5" t="str">
        <f t="shared" si="5"/>
        <v>_apac</v>
      </c>
      <c r="F316" s="5" t="s">
        <v>296</v>
      </c>
      <c r="G316" s="14" t="s">
        <v>1606</v>
      </c>
      <c r="H316" s="5" t="s">
        <v>1663</v>
      </c>
      <c r="I316" s="16" t="s">
        <v>2660</v>
      </c>
    </row>
    <row r="317" spans="1:9" ht="16.5" thickTop="1" thickBot="1" x14ac:dyDescent="0.3">
      <c r="A317" s="20" t="s">
        <v>3334</v>
      </c>
      <c r="B317" s="14" t="s">
        <v>1606</v>
      </c>
      <c r="C317" s="10" t="s">
        <v>1664</v>
      </c>
      <c r="D317" s="5" t="str">
        <f t="shared" si="4"/>
        <v>q10ROW2_hidden_apac</v>
      </c>
      <c r="E317" s="5" t="str">
        <f t="shared" si="5"/>
        <v>_apac</v>
      </c>
      <c r="F317" s="5" t="s">
        <v>297</v>
      </c>
      <c r="G317" s="14" t="s">
        <v>1606</v>
      </c>
      <c r="H317" s="10" t="s">
        <v>1664</v>
      </c>
      <c r="I317" s="16" t="s">
        <v>2661</v>
      </c>
    </row>
    <row r="318" spans="1:9" ht="16.5" thickTop="1" thickBot="1" x14ac:dyDescent="0.3">
      <c r="A318" s="19" t="s">
        <v>298</v>
      </c>
      <c r="B318" s="14" t="s">
        <v>1606</v>
      </c>
      <c r="C318" s="18" t="s">
        <v>3319</v>
      </c>
      <c r="D318" s="5" t="str">
        <f t="shared" si="4"/>
        <v>q103_1_apac</v>
      </c>
      <c r="E318" s="5" t="str">
        <f t="shared" si="5"/>
        <v>_apac</v>
      </c>
      <c r="F318" s="5" t="s">
        <v>298</v>
      </c>
      <c r="G318" s="14" t="s">
        <v>1606</v>
      </c>
      <c r="H318" s="5" t="s">
        <v>1755</v>
      </c>
      <c r="I318" s="16" t="s">
        <v>2662</v>
      </c>
    </row>
    <row r="319" spans="1:9" ht="16.5" thickTop="1" thickBot="1" x14ac:dyDescent="0.3">
      <c r="A319" s="19" t="s">
        <v>299</v>
      </c>
      <c r="B319" s="14" t="s">
        <v>1606</v>
      </c>
      <c r="C319" s="5" t="s">
        <v>1665</v>
      </c>
      <c r="D319" s="5" t="str">
        <f t="shared" si="4"/>
        <v>q103_2_apac</v>
      </c>
      <c r="E319" s="5" t="str">
        <f t="shared" si="5"/>
        <v>_apac</v>
      </c>
      <c r="F319" s="5" t="s">
        <v>299</v>
      </c>
      <c r="G319" s="14" t="s">
        <v>1606</v>
      </c>
      <c r="H319" s="5" t="s">
        <v>1665</v>
      </c>
      <c r="I319" s="16" t="s">
        <v>2663</v>
      </c>
    </row>
    <row r="320" spans="1:9" ht="16.5" thickTop="1" thickBot="1" x14ac:dyDescent="0.3">
      <c r="A320" s="19" t="s">
        <v>300</v>
      </c>
      <c r="B320" s="14" t="s">
        <v>1606</v>
      </c>
      <c r="C320" s="5" t="s">
        <v>1666</v>
      </c>
      <c r="D320" s="5" t="str">
        <f t="shared" si="4"/>
        <v>q103_3_apac</v>
      </c>
      <c r="E320" s="5" t="str">
        <f t="shared" si="5"/>
        <v>_apac</v>
      </c>
      <c r="F320" s="5" t="s">
        <v>300</v>
      </c>
      <c r="G320" s="14" t="s">
        <v>1606</v>
      </c>
      <c r="H320" s="5" t="s">
        <v>1666</v>
      </c>
      <c r="I320" s="16" t="s">
        <v>2664</v>
      </c>
    </row>
    <row r="321" spans="1:9" ht="16.5" thickTop="1" thickBot="1" x14ac:dyDescent="0.3">
      <c r="A321" s="19" t="s">
        <v>301</v>
      </c>
      <c r="B321" s="14" t="s">
        <v>1606</v>
      </c>
      <c r="C321" s="5" t="s">
        <v>1667</v>
      </c>
      <c r="D321" s="5" t="str">
        <f t="shared" si="4"/>
        <v>q103_4_apac</v>
      </c>
      <c r="E321" s="5" t="str">
        <f t="shared" si="5"/>
        <v>_apac</v>
      </c>
      <c r="F321" s="5" t="s">
        <v>301</v>
      </c>
      <c r="G321" s="14" t="s">
        <v>1606</v>
      </c>
      <c r="H321" s="5" t="s">
        <v>1667</v>
      </c>
      <c r="I321" s="16" t="s">
        <v>2665</v>
      </c>
    </row>
    <row r="322" spans="1:9" ht="16.5" thickTop="1" thickBot="1" x14ac:dyDescent="0.3">
      <c r="A322" s="19" t="s">
        <v>302</v>
      </c>
      <c r="B322" s="14" t="s">
        <v>1606</v>
      </c>
      <c r="C322" s="5" t="s">
        <v>1668</v>
      </c>
      <c r="D322" s="5" t="str">
        <f t="shared" ref="D322:D385" si="6">_xlfn.CONCAT(F322,E322)</f>
        <v>q103_5_apac</v>
      </c>
      <c r="E322" s="5" t="str">
        <f t="shared" si="5"/>
        <v>_apac</v>
      </c>
      <c r="F322" s="5" t="s">
        <v>302</v>
      </c>
      <c r="G322" s="14" t="s">
        <v>1606</v>
      </c>
      <c r="H322" s="5" t="s">
        <v>1668</v>
      </c>
      <c r="I322" s="16" t="s">
        <v>2666</v>
      </c>
    </row>
    <row r="323" spans="1:9" ht="16.5" thickTop="1" thickBot="1" x14ac:dyDescent="0.3">
      <c r="A323" s="19" t="s">
        <v>303</v>
      </c>
      <c r="B323" s="14" t="s">
        <v>1606</v>
      </c>
      <c r="C323" s="5" t="s">
        <v>1669</v>
      </c>
      <c r="D323" s="5" t="str">
        <f t="shared" si="6"/>
        <v>q103_6_apac</v>
      </c>
      <c r="E323" s="5" t="str">
        <f t="shared" si="5"/>
        <v>_apac</v>
      </c>
      <c r="F323" s="5" t="s">
        <v>303</v>
      </c>
      <c r="G323" s="14" t="s">
        <v>1606</v>
      </c>
      <c r="H323" s="5" t="s">
        <v>1669</v>
      </c>
      <c r="I323" s="16" t="s">
        <v>2667</v>
      </c>
    </row>
    <row r="324" spans="1:9" ht="16.5" thickTop="1" thickBot="1" x14ac:dyDescent="0.3">
      <c r="A324" s="20" t="s">
        <v>3335</v>
      </c>
      <c r="B324" s="14" t="s">
        <v>1606</v>
      </c>
      <c r="C324" s="10" t="s">
        <v>1670</v>
      </c>
      <c r="D324" s="5" t="str">
        <f t="shared" si="6"/>
        <v>q10ROW3_hidden_apac</v>
      </c>
      <c r="E324" s="5" t="str">
        <f t="shared" si="5"/>
        <v>_apac</v>
      </c>
      <c r="F324" s="5" t="s">
        <v>304</v>
      </c>
      <c r="G324" s="14" t="s">
        <v>1606</v>
      </c>
      <c r="H324" s="10" t="s">
        <v>1670</v>
      </c>
      <c r="I324" s="16" t="s">
        <v>2668</v>
      </c>
    </row>
    <row r="325" spans="1:9" ht="16.5" thickTop="1" thickBot="1" x14ac:dyDescent="0.3">
      <c r="A325" s="19" t="s">
        <v>305</v>
      </c>
      <c r="B325" s="14" t="s">
        <v>1606</v>
      </c>
      <c r="C325" s="18" t="s">
        <v>3320</v>
      </c>
      <c r="D325" s="5" t="str">
        <f t="shared" si="6"/>
        <v>q104_1_apac</v>
      </c>
      <c r="E325" s="5" t="str">
        <f t="shared" si="5"/>
        <v>_apac</v>
      </c>
      <c r="F325" s="5" t="s">
        <v>305</v>
      </c>
      <c r="G325" s="14" t="s">
        <v>1606</v>
      </c>
      <c r="H325" s="5" t="s">
        <v>1756</v>
      </c>
      <c r="I325" s="16" t="s">
        <v>2669</v>
      </c>
    </row>
    <row r="326" spans="1:9" ht="16.5" thickTop="1" thickBot="1" x14ac:dyDescent="0.3">
      <c r="A326" s="19" t="s">
        <v>306</v>
      </c>
      <c r="B326" s="14" t="s">
        <v>1606</v>
      </c>
      <c r="C326" s="5" t="s">
        <v>1671</v>
      </c>
      <c r="D326" s="5" t="str">
        <f t="shared" si="6"/>
        <v>q104_2_apac</v>
      </c>
      <c r="E326" s="5" t="str">
        <f t="shared" si="5"/>
        <v>_apac</v>
      </c>
      <c r="F326" s="5" t="s">
        <v>306</v>
      </c>
      <c r="G326" s="14" t="s">
        <v>1606</v>
      </c>
      <c r="H326" s="5" t="s">
        <v>1671</v>
      </c>
      <c r="I326" s="16" t="s">
        <v>2670</v>
      </c>
    </row>
    <row r="327" spans="1:9" ht="16.5" thickTop="1" thickBot="1" x14ac:dyDescent="0.3">
      <c r="A327" s="19" t="s">
        <v>307</v>
      </c>
      <c r="B327" s="14" t="s">
        <v>1606</v>
      </c>
      <c r="C327" s="5" t="s">
        <v>1672</v>
      </c>
      <c r="D327" s="5" t="str">
        <f t="shared" si="6"/>
        <v>q104_3_apac</v>
      </c>
      <c r="E327" s="5" t="str">
        <f t="shared" si="5"/>
        <v>_apac</v>
      </c>
      <c r="F327" s="5" t="s">
        <v>307</v>
      </c>
      <c r="G327" s="14" t="s">
        <v>1606</v>
      </c>
      <c r="H327" s="5" t="s">
        <v>1672</v>
      </c>
      <c r="I327" s="16" t="s">
        <v>2671</v>
      </c>
    </row>
    <row r="328" spans="1:9" ht="16.5" thickTop="1" thickBot="1" x14ac:dyDescent="0.3">
      <c r="A328" s="19" t="s">
        <v>308</v>
      </c>
      <c r="B328" s="14" t="s">
        <v>1606</v>
      </c>
      <c r="C328" s="5" t="s">
        <v>1673</v>
      </c>
      <c r="D328" s="5" t="str">
        <f t="shared" si="6"/>
        <v>q104_4_apac</v>
      </c>
      <c r="E328" s="5" t="str">
        <f t="shared" si="5"/>
        <v>_apac</v>
      </c>
      <c r="F328" s="5" t="s">
        <v>308</v>
      </c>
      <c r="G328" s="14" t="s">
        <v>1606</v>
      </c>
      <c r="H328" s="5" t="s">
        <v>1673</v>
      </c>
      <c r="I328" s="16" t="s">
        <v>2672</v>
      </c>
    </row>
    <row r="329" spans="1:9" ht="16.5" thickTop="1" thickBot="1" x14ac:dyDescent="0.3">
      <c r="A329" s="19" t="s">
        <v>309</v>
      </c>
      <c r="B329" s="14" t="s">
        <v>1606</v>
      </c>
      <c r="C329" s="5" t="s">
        <v>1674</v>
      </c>
      <c r="D329" s="5" t="str">
        <f t="shared" si="6"/>
        <v>q104_5_apac</v>
      </c>
      <c r="E329" s="5" t="str">
        <f t="shared" si="5"/>
        <v>_apac</v>
      </c>
      <c r="F329" s="5" t="s">
        <v>309</v>
      </c>
      <c r="G329" s="14" t="s">
        <v>1606</v>
      </c>
      <c r="H329" s="5" t="s">
        <v>1674</v>
      </c>
      <c r="I329" s="16" t="s">
        <v>2673</v>
      </c>
    </row>
    <row r="330" spans="1:9" ht="16.5" thickTop="1" thickBot="1" x14ac:dyDescent="0.3">
      <c r="A330" s="19" t="s">
        <v>310</v>
      </c>
      <c r="B330" s="14" t="s">
        <v>1606</v>
      </c>
      <c r="C330" s="5" t="s">
        <v>1675</v>
      </c>
      <c r="D330" s="5" t="str">
        <f t="shared" si="6"/>
        <v>q104_6_apac</v>
      </c>
      <c r="E330" s="5" t="str">
        <f t="shared" si="5"/>
        <v>_apac</v>
      </c>
      <c r="F330" s="5" t="s">
        <v>310</v>
      </c>
      <c r="G330" s="14" t="s">
        <v>1606</v>
      </c>
      <c r="H330" s="5" t="s">
        <v>1675</v>
      </c>
      <c r="I330" s="16" t="s">
        <v>2674</v>
      </c>
    </row>
    <row r="331" spans="1:9" ht="16.5" thickTop="1" thickBot="1" x14ac:dyDescent="0.3">
      <c r="A331" s="20" t="s">
        <v>311</v>
      </c>
      <c r="B331" s="14" t="s">
        <v>1606</v>
      </c>
      <c r="C331" s="10" t="s">
        <v>1676</v>
      </c>
      <c r="D331" s="5" t="str">
        <f t="shared" si="6"/>
        <v>q10ROW4_hidden_apac</v>
      </c>
      <c r="E331" s="5" t="str">
        <f t="shared" si="5"/>
        <v>_apac</v>
      </c>
      <c r="F331" s="5" t="s">
        <v>311</v>
      </c>
      <c r="G331" s="14" t="s">
        <v>1606</v>
      </c>
      <c r="H331" s="10" t="s">
        <v>1676</v>
      </c>
      <c r="I331" s="16" t="s">
        <v>2675</v>
      </c>
    </row>
    <row r="332" spans="1:9" ht="16.5" thickTop="1" thickBot="1" x14ac:dyDescent="0.3">
      <c r="A332" s="19" t="s">
        <v>312</v>
      </c>
      <c r="B332" s="14" t="s">
        <v>1606</v>
      </c>
      <c r="C332" s="18" t="s">
        <v>3321</v>
      </c>
      <c r="D332" s="5" t="str">
        <f t="shared" si="6"/>
        <v>q105_1_apac</v>
      </c>
      <c r="E332" s="5" t="str">
        <f t="shared" si="5"/>
        <v>_apac</v>
      </c>
      <c r="F332" s="5" t="s">
        <v>312</v>
      </c>
      <c r="G332" s="14" t="s">
        <v>1606</v>
      </c>
      <c r="H332" s="5" t="s">
        <v>1757</v>
      </c>
      <c r="I332" s="16" t="s">
        <v>2676</v>
      </c>
    </row>
    <row r="333" spans="1:9" ht="16.5" thickTop="1" thickBot="1" x14ac:dyDescent="0.3">
      <c r="A333" s="19" t="s">
        <v>313</v>
      </c>
      <c r="B333" s="14" t="s">
        <v>1606</v>
      </c>
      <c r="C333" s="5" t="s">
        <v>1677</v>
      </c>
      <c r="D333" s="5" t="str">
        <f t="shared" si="6"/>
        <v>q105_2_apac</v>
      </c>
      <c r="E333" s="5" t="str">
        <f t="shared" si="5"/>
        <v>_apac</v>
      </c>
      <c r="F333" s="5" t="s">
        <v>313</v>
      </c>
      <c r="G333" s="14" t="s">
        <v>1606</v>
      </c>
      <c r="H333" s="5" t="s">
        <v>1677</v>
      </c>
      <c r="I333" s="16" t="s">
        <v>2677</v>
      </c>
    </row>
    <row r="334" spans="1:9" ht="16.5" thickTop="1" thickBot="1" x14ac:dyDescent="0.3">
      <c r="A334" s="19" t="s">
        <v>314</v>
      </c>
      <c r="B334" s="14" t="s">
        <v>1606</v>
      </c>
      <c r="C334" s="5" t="s">
        <v>1678</v>
      </c>
      <c r="D334" s="5" t="str">
        <f t="shared" si="6"/>
        <v>q105_3_apac</v>
      </c>
      <c r="E334" s="5" t="str">
        <f t="shared" si="5"/>
        <v>_apac</v>
      </c>
      <c r="F334" s="5" t="s">
        <v>314</v>
      </c>
      <c r="G334" s="14" t="s">
        <v>1606</v>
      </c>
      <c r="H334" s="5" t="s">
        <v>1678</v>
      </c>
      <c r="I334" s="16" t="s">
        <v>2678</v>
      </c>
    </row>
    <row r="335" spans="1:9" ht="16.5" thickTop="1" thickBot="1" x14ac:dyDescent="0.3">
      <c r="A335" s="19" t="s">
        <v>315</v>
      </c>
      <c r="B335" s="14" t="s">
        <v>1606</v>
      </c>
      <c r="C335" s="5" t="s">
        <v>1679</v>
      </c>
      <c r="D335" s="5" t="str">
        <f t="shared" si="6"/>
        <v>q105_4_apac</v>
      </c>
      <c r="E335" s="5" t="str">
        <f t="shared" si="5"/>
        <v>_apac</v>
      </c>
      <c r="F335" s="5" t="s">
        <v>315</v>
      </c>
      <c r="G335" s="14" t="s">
        <v>1606</v>
      </c>
      <c r="H335" s="5" t="s">
        <v>1679</v>
      </c>
      <c r="I335" s="16" t="s">
        <v>2679</v>
      </c>
    </row>
    <row r="336" spans="1:9" ht="16.5" thickTop="1" thickBot="1" x14ac:dyDescent="0.3">
      <c r="A336" s="19" t="s">
        <v>316</v>
      </c>
      <c r="B336" s="14" t="s">
        <v>1606</v>
      </c>
      <c r="C336" s="5" t="s">
        <v>1680</v>
      </c>
      <c r="D336" s="5" t="str">
        <f t="shared" si="6"/>
        <v>q105_5_apac</v>
      </c>
      <c r="E336" s="5" t="str">
        <f t="shared" ref="E336:E367" si="7">E335</f>
        <v>_apac</v>
      </c>
      <c r="F336" s="5" t="s">
        <v>316</v>
      </c>
      <c r="G336" s="14" t="s">
        <v>1606</v>
      </c>
      <c r="H336" s="5" t="s">
        <v>1680</v>
      </c>
      <c r="I336" s="16" t="s">
        <v>2680</v>
      </c>
    </row>
    <row r="337" spans="1:9" ht="16.5" thickTop="1" thickBot="1" x14ac:dyDescent="0.3">
      <c r="A337" s="19" t="s">
        <v>317</v>
      </c>
      <c r="B337" s="14" t="s">
        <v>1606</v>
      </c>
      <c r="C337" s="5" t="s">
        <v>1681</v>
      </c>
      <c r="D337" s="5" t="str">
        <f t="shared" si="6"/>
        <v>q105_6_apac</v>
      </c>
      <c r="E337" s="5" t="str">
        <f t="shared" si="7"/>
        <v>_apac</v>
      </c>
      <c r="F337" s="5" t="s">
        <v>317</v>
      </c>
      <c r="G337" s="14" t="s">
        <v>1606</v>
      </c>
      <c r="H337" s="5" t="s">
        <v>1681</v>
      </c>
      <c r="I337" s="16" t="s">
        <v>2681</v>
      </c>
    </row>
    <row r="338" spans="1:9" ht="16.5" thickTop="1" thickBot="1" x14ac:dyDescent="0.3">
      <c r="A338" s="20" t="s">
        <v>3336</v>
      </c>
      <c r="B338" s="14" t="s">
        <v>1606</v>
      </c>
      <c r="C338" s="10" t="s">
        <v>1682</v>
      </c>
      <c r="D338" s="5" t="str">
        <f t="shared" si="6"/>
        <v>q10ROW5_hidden_apac</v>
      </c>
      <c r="E338" s="5" t="str">
        <f t="shared" si="7"/>
        <v>_apac</v>
      </c>
      <c r="F338" s="5" t="s">
        <v>318</v>
      </c>
      <c r="G338" s="14" t="s">
        <v>1606</v>
      </c>
      <c r="H338" s="10" t="s">
        <v>1682</v>
      </c>
      <c r="I338" s="16" t="s">
        <v>2682</v>
      </c>
    </row>
    <row r="339" spans="1:9" ht="16.5" thickTop="1" thickBot="1" x14ac:dyDescent="0.3">
      <c r="A339" s="19" t="s">
        <v>319</v>
      </c>
      <c r="B339" s="14" t="s">
        <v>1606</v>
      </c>
      <c r="C339" s="18" t="s">
        <v>3322</v>
      </c>
      <c r="D339" s="5" t="str">
        <f t="shared" si="6"/>
        <v>q106_1_apac</v>
      </c>
      <c r="E339" s="5" t="str">
        <f t="shared" si="7"/>
        <v>_apac</v>
      </c>
      <c r="F339" s="5" t="s">
        <v>319</v>
      </c>
      <c r="G339" s="14" t="s">
        <v>1606</v>
      </c>
      <c r="H339" s="5" t="s">
        <v>1758</v>
      </c>
      <c r="I339" s="16" t="s">
        <v>2683</v>
      </c>
    </row>
    <row r="340" spans="1:9" ht="16.5" thickTop="1" thickBot="1" x14ac:dyDescent="0.3">
      <c r="A340" s="19" t="s">
        <v>320</v>
      </c>
      <c r="B340" s="14" t="s">
        <v>1606</v>
      </c>
      <c r="C340" s="5" t="s">
        <v>1683</v>
      </c>
      <c r="D340" s="5" t="str">
        <f t="shared" si="6"/>
        <v>q106_2_apac</v>
      </c>
      <c r="E340" s="5" t="str">
        <f t="shared" si="7"/>
        <v>_apac</v>
      </c>
      <c r="F340" s="5" t="s">
        <v>320</v>
      </c>
      <c r="G340" s="14" t="s">
        <v>1606</v>
      </c>
      <c r="H340" s="5" t="s">
        <v>1683</v>
      </c>
      <c r="I340" s="16" t="s">
        <v>2684</v>
      </c>
    </row>
    <row r="341" spans="1:9" ht="16.5" thickTop="1" thickBot="1" x14ac:dyDescent="0.3">
      <c r="A341" s="19" t="s">
        <v>321</v>
      </c>
      <c r="B341" s="14" t="s">
        <v>1606</v>
      </c>
      <c r="C341" s="5" t="s">
        <v>1684</v>
      </c>
      <c r="D341" s="5" t="str">
        <f t="shared" si="6"/>
        <v>q106_3_apac</v>
      </c>
      <c r="E341" s="5" t="str">
        <f t="shared" si="7"/>
        <v>_apac</v>
      </c>
      <c r="F341" s="5" t="s">
        <v>321</v>
      </c>
      <c r="G341" s="14" t="s">
        <v>1606</v>
      </c>
      <c r="H341" s="5" t="s">
        <v>1684</v>
      </c>
      <c r="I341" s="16" t="s">
        <v>2685</v>
      </c>
    </row>
    <row r="342" spans="1:9" ht="16.5" thickTop="1" thickBot="1" x14ac:dyDescent="0.3">
      <c r="A342" s="19" t="s">
        <v>322</v>
      </c>
      <c r="B342" s="14" t="s">
        <v>1606</v>
      </c>
      <c r="C342" s="5" t="s">
        <v>1685</v>
      </c>
      <c r="D342" s="5" t="str">
        <f t="shared" si="6"/>
        <v>q106_4_apac</v>
      </c>
      <c r="E342" s="5" t="str">
        <f t="shared" si="7"/>
        <v>_apac</v>
      </c>
      <c r="F342" s="5" t="s">
        <v>322</v>
      </c>
      <c r="G342" s="14" t="s">
        <v>1606</v>
      </c>
      <c r="H342" s="5" t="s">
        <v>1685</v>
      </c>
      <c r="I342" s="16" t="s">
        <v>2686</v>
      </c>
    </row>
    <row r="343" spans="1:9" ht="16.5" thickTop="1" thickBot="1" x14ac:dyDescent="0.3">
      <c r="A343" s="19" t="s">
        <v>323</v>
      </c>
      <c r="B343" s="14" t="s">
        <v>1606</v>
      </c>
      <c r="C343" s="5" t="s">
        <v>1686</v>
      </c>
      <c r="D343" s="5" t="str">
        <f t="shared" si="6"/>
        <v>q106_5_apac</v>
      </c>
      <c r="E343" s="5" t="str">
        <f t="shared" si="7"/>
        <v>_apac</v>
      </c>
      <c r="F343" s="5" t="s">
        <v>323</v>
      </c>
      <c r="G343" s="14" t="s">
        <v>1606</v>
      </c>
      <c r="H343" s="5" t="s">
        <v>1686</v>
      </c>
      <c r="I343" s="16" t="s">
        <v>2687</v>
      </c>
    </row>
    <row r="344" spans="1:9" ht="16.5" thickTop="1" thickBot="1" x14ac:dyDescent="0.3">
      <c r="A344" s="19" t="s">
        <v>324</v>
      </c>
      <c r="B344" s="14" t="s">
        <v>1606</v>
      </c>
      <c r="C344" s="5" t="s">
        <v>1687</v>
      </c>
      <c r="D344" s="5" t="str">
        <f t="shared" si="6"/>
        <v>q106_6_apac</v>
      </c>
      <c r="E344" s="5" t="str">
        <f t="shared" si="7"/>
        <v>_apac</v>
      </c>
      <c r="F344" s="5" t="s">
        <v>324</v>
      </c>
      <c r="G344" s="14" t="s">
        <v>1606</v>
      </c>
      <c r="H344" s="5" t="s">
        <v>1687</v>
      </c>
      <c r="I344" s="16" t="s">
        <v>2688</v>
      </c>
    </row>
    <row r="345" spans="1:9" ht="16.5" thickTop="1" thickBot="1" x14ac:dyDescent="0.3">
      <c r="A345" s="20" t="s">
        <v>3337</v>
      </c>
      <c r="B345" s="14" t="s">
        <v>1606</v>
      </c>
      <c r="C345" s="10" t="s">
        <v>1649</v>
      </c>
      <c r="D345" s="5" t="str">
        <f t="shared" si="6"/>
        <v>q10ROW6_hidden_apac</v>
      </c>
      <c r="E345" s="5" t="str">
        <f t="shared" si="7"/>
        <v>_apac</v>
      </c>
      <c r="F345" s="5" t="s">
        <v>325</v>
      </c>
      <c r="G345" s="14" t="s">
        <v>1606</v>
      </c>
      <c r="H345" s="10" t="s">
        <v>1649</v>
      </c>
      <c r="I345" s="16" t="s">
        <v>2689</v>
      </c>
    </row>
    <row r="346" spans="1:9" ht="16.5" thickTop="1" thickBot="1" x14ac:dyDescent="0.3">
      <c r="A346" s="19" t="s">
        <v>326</v>
      </c>
      <c r="B346" s="14" t="s">
        <v>1606</v>
      </c>
      <c r="C346" s="18" t="s">
        <v>3323</v>
      </c>
      <c r="D346" s="5" t="str">
        <f t="shared" si="6"/>
        <v>q107_1_apac</v>
      </c>
      <c r="E346" s="5" t="str">
        <f t="shared" si="7"/>
        <v>_apac</v>
      </c>
      <c r="F346" s="5" t="s">
        <v>326</v>
      </c>
      <c r="G346" s="14" t="s">
        <v>1606</v>
      </c>
      <c r="H346" s="5" t="s">
        <v>1759</v>
      </c>
      <c r="I346" s="16" t="s">
        <v>2690</v>
      </c>
    </row>
    <row r="347" spans="1:9" ht="16.5" thickTop="1" thickBot="1" x14ac:dyDescent="0.3">
      <c r="A347" s="19" t="s">
        <v>327</v>
      </c>
      <c r="B347" s="14" t="s">
        <v>1606</v>
      </c>
      <c r="C347" s="5" t="s">
        <v>1688</v>
      </c>
      <c r="D347" s="5" t="str">
        <f t="shared" si="6"/>
        <v>q107_2_apac</v>
      </c>
      <c r="E347" s="5" t="str">
        <f t="shared" si="7"/>
        <v>_apac</v>
      </c>
      <c r="F347" s="5" t="s">
        <v>327</v>
      </c>
      <c r="G347" s="14" t="s">
        <v>1606</v>
      </c>
      <c r="H347" s="5" t="s">
        <v>1688</v>
      </c>
      <c r="I347" s="16" t="s">
        <v>2691</v>
      </c>
    </row>
    <row r="348" spans="1:9" ht="16.5" thickTop="1" thickBot="1" x14ac:dyDescent="0.3">
      <c r="A348" s="19" t="s">
        <v>328</v>
      </c>
      <c r="B348" s="14" t="s">
        <v>1606</v>
      </c>
      <c r="C348" s="5" t="s">
        <v>1689</v>
      </c>
      <c r="D348" s="5" t="str">
        <f t="shared" si="6"/>
        <v>q107_3_apac</v>
      </c>
      <c r="E348" s="5" t="str">
        <f t="shared" si="7"/>
        <v>_apac</v>
      </c>
      <c r="F348" s="5" t="s">
        <v>328</v>
      </c>
      <c r="G348" s="14" t="s">
        <v>1606</v>
      </c>
      <c r="H348" s="5" t="s">
        <v>1689</v>
      </c>
      <c r="I348" s="16" t="s">
        <v>2692</v>
      </c>
    </row>
    <row r="349" spans="1:9" ht="16.5" thickTop="1" thickBot="1" x14ac:dyDescent="0.3">
      <c r="A349" s="19" t="s">
        <v>329</v>
      </c>
      <c r="B349" s="14" t="s">
        <v>1606</v>
      </c>
      <c r="C349" s="5" t="s">
        <v>1690</v>
      </c>
      <c r="D349" s="5" t="str">
        <f t="shared" si="6"/>
        <v>q107_4_apac</v>
      </c>
      <c r="E349" s="5" t="str">
        <f t="shared" si="7"/>
        <v>_apac</v>
      </c>
      <c r="F349" s="5" t="s">
        <v>329</v>
      </c>
      <c r="G349" s="14" t="s">
        <v>1606</v>
      </c>
      <c r="H349" s="5" t="s">
        <v>1690</v>
      </c>
      <c r="I349" s="16" t="s">
        <v>2693</v>
      </c>
    </row>
    <row r="350" spans="1:9" ht="16.5" thickTop="1" thickBot="1" x14ac:dyDescent="0.3">
      <c r="A350" s="19" t="s">
        <v>330</v>
      </c>
      <c r="B350" s="14" t="s">
        <v>1606</v>
      </c>
      <c r="C350" s="5" t="s">
        <v>1691</v>
      </c>
      <c r="D350" s="5" t="str">
        <f t="shared" si="6"/>
        <v>q107_5_apac</v>
      </c>
      <c r="E350" s="5" t="str">
        <f t="shared" si="7"/>
        <v>_apac</v>
      </c>
      <c r="F350" s="5" t="s">
        <v>330</v>
      </c>
      <c r="G350" s="14" t="s">
        <v>1606</v>
      </c>
      <c r="H350" s="5" t="s">
        <v>1691</v>
      </c>
      <c r="I350" s="16" t="s">
        <v>2694</v>
      </c>
    </row>
    <row r="351" spans="1:9" ht="16.5" thickTop="1" thickBot="1" x14ac:dyDescent="0.3">
      <c r="A351" s="19" t="s">
        <v>331</v>
      </c>
      <c r="B351" s="14" t="s">
        <v>1606</v>
      </c>
      <c r="C351" s="5" t="s">
        <v>1692</v>
      </c>
      <c r="D351" s="5" t="str">
        <f t="shared" si="6"/>
        <v>q107_6_apac</v>
      </c>
      <c r="E351" s="5" t="str">
        <f t="shared" si="7"/>
        <v>_apac</v>
      </c>
      <c r="F351" s="5" t="s">
        <v>331</v>
      </c>
      <c r="G351" s="14" t="s">
        <v>1606</v>
      </c>
      <c r="H351" s="5" t="s">
        <v>1692</v>
      </c>
      <c r="I351" s="16" t="s">
        <v>2695</v>
      </c>
    </row>
    <row r="352" spans="1:9" ht="16.5" thickTop="1" thickBot="1" x14ac:dyDescent="0.3">
      <c r="A352" s="20" t="s">
        <v>332</v>
      </c>
      <c r="B352" s="14" t="s">
        <v>1606</v>
      </c>
      <c r="C352" s="10" t="s">
        <v>1693</v>
      </c>
      <c r="D352" s="5" t="str">
        <f t="shared" si="6"/>
        <v>q10ROW7_hidden_apac</v>
      </c>
      <c r="E352" s="5" t="str">
        <f t="shared" si="7"/>
        <v>_apac</v>
      </c>
      <c r="F352" s="5" t="s">
        <v>332</v>
      </c>
      <c r="G352" s="14" t="s">
        <v>1606</v>
      </c>
      <c r="H352" s="10" t="s">
        <v>1693</v>
      </c>
      <c r="I352" s="16" t="s">
        <v>2696</v>
      </c>
    </row>
    <row r="353" spans="1:9" ht="16.5" thickTop="1" thickBot="1" x14ac:dyDescent="0.3">
      <c r="A353" s="20" t="s">
        <v>3338</v>
      </c>
      <c r="B353" s="14" t="s">
        <v>1606</v>
      </c>
      <c r="C353" s="5" t="s">
        <v>1694</v>
      </c>
      <c r="D353" s="5" t="str">
        <f t="shared" si="6"/>
        <v>q10other_apac</v>
      </c>
      <c r="E353" s="5" t="str">
        <f t="shared" si="7"/>
        <v>_apac</v>
      </c>
      <c r="F353" s="5" t="s">
        <v>333</v>
      </c>
      <c r="G353" s="14" t="s">
        <v>1606</v>
      </c>
      <c r="H353" s="5" t="s">
        <v>1694</v>
      </c>
      <c r="I353" s="16" t="s">
        <v>2697</v>
      </c>
    </row>
    <row r="354" spans="1:9" ht="16.5" thickTop="1" thickBot="1" x14ac:dyDescent="0.3">
      <c r="A354" s="19" t="s">
        <v>334</v>
      </c>
      <c r="B354" s="14" t="s">
        <v>1606</v>
      </c>
      <c r="C354" s="18" t="s">
        <v>3324</v>
      </c>
      <c r="D354" s="5" t="str">
        <f t="shared" si="6"/>
        <v>q108_1_apac</v>
      </c>
      <c r="E354" s="5" t="str">
        <f t="shared" si="7"/>
        <v>_apac</v>
      </c>
      <c r="F354" s="5" t="s">
        <v>334</v>
      </c>
      <c r="G354" s="14" t="s">
        <v>1606</v>
      </c>
      <c r="H354" s="5" t="s">
        <v>1760</v>
      </c>
      <c r="I354" s="16" t="s">
        <v>2698</v>
      </c>
    </row>
    <row r="355" spans="1:9" ht="16.5" thickTop="1" thickBot="1" x14ac:dyDescent="0.3">
      <c r="A355" s="19" t="s">
        <v>335</v>
      </c>
      <c r="B355" s="14" t="s">
        <v>1606</v>
      </c>
      <c r="C355" s="5" t="s">
        <v>1695</v>
      </c>
      <c r="D355" s="5" t="str">
        <f t="shared" si="6"/>
        <v>q108_2_apac</v>
      </c>
      <c r="E355" s="5" t="str">
        <f t="shared" si="7"/>
        <v>_apac</v>
      </c>
      <c r="F355" s="5" t="s">
        <v>335</v>
      </c>
      <c r="G355" s="14" t="s">
        <v>1606</v>
      </c>
      <c r="H355" s="5" t="s">
        <v>1695</v>
      </c>
      <c r="I355" s="16" t="s">
        <v>2699</v>
      </c>
    </row>
    <row r="356" spans="1:9" ht="16.5" thickTop="1" thickBot="1" x14ac:dyDescent="0.3">
      <c r="A356" s="19" t="s">
        <v>336</v>
      </c>
      <c r="B356" s="14" t="s">
        <v>1606</v>
      </c>
      <c r="C356" s="5" t="s">
        <v>1696</v>
      </c>
      <c r="D356" s="5" t="str">
        <f t="shared" si="6"/>
        <v>q108_3_apac</v>
      </c>
      <c r="E356" s="5" t="str">
        <f t="shared" si="7"/>
        <v>_apac</v>
      </c>
      <c r="F356" s="5" t="s">
        <v>336</v>
      </c>
      <c r="G356" s="14" t="s">
        <v>1606</v>
      </c>
      <c r="H356" s="5" t="s">
        <v>1696</v>
      </c>
      <c r="I356" s="16" t="s">
        <v>2700</v>
      </c>
    </row>
    <row r="357" spans="1:9" ht="16.5" thickTop="1" thickBot="1" x14ac:dyDescent="0.3">
      <c r="A357" s="19" t="s">
        <v>337</v>
      </c>
      <c r="B357" s="14" t="s">
        <v>1606</v>
      </c>
      <c r="C357" s="5" t="s">
        <v>1697</v>
      </c>
      <c r="D357" s="5" t="str">
        <f t="shared" si="6"/>
        <v>q108_4_apac</v>
      </c>
      <c r="E357" s="5" t="str">
        <f t="shared" si="7"/>
        <v>_apac</v>
      </c>
      <c r="F357" s="5" t="s">
        <v>337</v>
      </c>
      <c r="G357" s="14" t="s">
        <v>1606</v>
      </c>
      <c r="H357" s="5" t="s">
        <v>1697</v>
      </c>
      <c r="I357" s="16" t="s">
        <v>2701</v>
      </c>
    </row>
    <row r="358" spans="1:9" ht="16.5" thickTop="1" thickBot="1" x14ac:dyDescent="0.3">
      <c r="A358" s="19" t="s">
        <v>338</v>
      </c>
      <c r="B358" s="14" t="s">
        <v>1606</v>
      </c>
      <c r="C358" s="5" t="s">
        <v>1698</v>
      </c>
      <c r="D358" s="5" t="str">
        <f t="shared" si="6"/>
        <v>q108_5_apac</v>
      </c>
      <c r="E358" s="5" t="str">
        <f t="shared" si="7"/>
        <v>_apac</v>
      </c>
      <c r="F358" s="5" t="s">
        <v>338</v>
      </c>
      <c r="G358" s="14" t="s">
        <v>1606</v>
      </c>
      <c r="H358" s="5" t="s">
        <v>1698</v>
      </c>
      <c r="I358" s="16" t="s">
        <v>2702</v>
      </c>
    </row>
    <row r="359" spans="1:9" ht="16.5" thickTop="1" thickBot="1" x14ac:dyDescent="0.3">
      <c r="A359" s="19" t="s">
        <v>339</v>
      </c>
      <c r="B359" s="14" t="s">
        <v>1606</v>
      </c>
      <c r="C359" s="5" t="s">
        <v>1699</v>
      </c>
      <c r="D359" s="5" t="str">
        <f t="shared" si="6"/>
        <v>q108_6_apac</v>
      </c>
      <c r="E359" s="5" t="str">
        <f t="shared" si="7"/>
        <v>_apac</v>
      </c>
      <c r="F359" s="5" t="s">
        <v>339</v>
      </c>
      <c r="G359" s="14" t="s">
        <v>1606</v>
      </c>
      <c r="H359" s="5" t="s">
        <v>1699</v>
      </c>
      <c r="I359" s="16" t="s">
        <v>2703</v>
      </c>
    </row>
    <row r="360" spans="1:9" ht="16.5" thickTop="1" thickBot="1" x14ac:dyDescent="0.3">
      <c r="A360" s="20" t="s">
        <v>3339</v>
      </c>
      <c r="B360" s="14" t="s">
        <v>1606</v>
      </c>
      <c r="C360" s="10" t="s">
        <v>1700</v>
      </c>
      <c r="D360" s="5" t="str">
        <f t="shared" si="6"/>
        <v>q10ROW8_hidden_apac</v>
      </c>
      <c r="E360" s="5" t="str">
        <f t="shared" si="7"/>
        <v>_apac</v>
      </c>
      <c r="F360" s="5" t="s">
        <v>340</v>
      </c>
      <c r="G360" s="14" t="s">
        <v>1606</v>
      </c>
      <c r="H360" s="10" t="s">
        <v>1700</v>
      </c>
      <c r="I360" s="16" t="s">
        <v>2704</v>
      </c>
    </row>
    <row r="361" spans="1:9" ht="16.5" thickTop="1" thickBot="1" x14ac:dyDescent="0.3">
      <c r="A361" s="20" t="s">
        <v>3340</v>
      </c>
      <c r="B361" s="14" t="s">
        <v>1606</v>
      </c>
      <c r="C361" s="10" t="s">
        <v>3312</v>
      </c>
      <c r="D361" s="5" t="str">
        <f t="shared" si="6"/>
        <v>q10COL1_hidden_apac</v>
      </c>
      <c r="E361" s="5" t="str">
        <f t="shared" si="7"/>
        <v>_apac</v>
      </c>
      <c r="F361" s="5" t="s">
        <v>341</v>
      </c>
      <c r="G361" s="14" t="s">
        <v>1606</v>
      </c>
      <c r="H361" s="10" t="s">
        <v>1747</v>
      </c>
      <c r="I361" s="16" t="s">
        <v>2705</v>
      </c>
    </row>
    <row r="362" spans="1:9" ht="16.5" thickTop="1" thickBot="1" x14ac:dyDescent="0.3">
      <c r="A362" s="20" t="s">
        <v>3341</v>
      </c>
      <c r="B362" s="14" t="s">
        <v>1606</v>
      </c>
      <c r="C362" s="10" t="s">
        <v>1646</v>
      </c>
      <c r="D362" s="5" t="str">
        <f t="shared" si="6"/>
        <v>q10COL2_hidden_apac</v>
      </c>
      <c r="E362" s="5" t="str">
        <f t="shared" si="7"/>
        <v>_apac</v>
      </c>
      <c r="F362" s="5" t="s">
        <v>342</v>
      </c>
      <c r="G362" s="14" t="s">
        <v>1606</v>
      </c>
      <c r="H362" s="10" t="s">
        <v>1646</v>
      </c>
      <c r="I362" s="16" t="s">
        <v>2706</v>
      </c>
    </row>
    <row r="363" spans="1:9" ht="16.5" thickTop="1" thickBot="1" x14ac:dyDescent="0.3">
      <c r="A363" s="20" t="s">
        <v>3342</v>
      </c>
      <c r="B363" s="14" t="s">
        <v>1606</v>
      </c>
      <c r="C363" s="10" t="s">
        <v>1647</v>
      </c>
      <c r="D363" s="5" t="str">
        <f t="shared" si="6"/>
        <v>q10COL3_hidden_apac</v>
      </c>
      <c r="E363" s="5" t="str">
        <f t="shared" si="7"/>
        <v>_apac</v>
      </c>
      <c r="F363" s="5" t="s">
        <v>343</v>
      </c>
      <c r="G363" s="14" t="s">
        <v>1606</v>
      </c>
      <c r="H363" s="10" t="s">
        <v>1647</v>
      </c>
      <c r="I363" s="16" t="s">
        <v>2707</v>
      </c>
    </row>
    <row r="364" spans="1:9" ht="16.5" thickTop="1" thickBot="1" x14ac:dyDescent="0.3">
      <c r="A364" s="20" t="s">
        <v>3343</v>
      </c>
      <c r="B364" s="14" t="s">
        <v>1606</v>
      </c>
      <c r="C364" s="10" t="s">
        <v>1648</v>
      </c>
      <c r="D364" s="5" t="str">
        <f t="shared" si="6"/>
        <v>q10COL4_hidden_apac</v>
      </c>
      <c r="E364" s="5" t="str">
        <f t="shared" si="7"/>
        <v>_apac</v>
      </c>
      <c r="F364" s="5" t="s">
        <v>344</v>
      </c>
      <c r="G364" s="14" t="s">
        <v>1606</v>
      </c>
      <c r="H364" s="10" t="s">
        <v>1648</v>
      </c>
      <c r="I364" s="16" t="s">
        <v>2708</v>
      </c>
    </row>
    <row r="365" spans="1:9" ht="16.5" thickTop="1" thickBot="1" x14ac:dyDescent="0.3">
      <c r="A365" s="20" t="s">
        <v>3344</v>
      </c>
      <c r="B365" s="14" t="s">
        <v>1606</v>
      </c>
      <c r="C365" s="10" t="s">
        <v>1649</v>
      </c>
      <c r="D365" s="5" t="str">
        <f t="shared" si="6"/>
        <v>q10COL5_hidden_apac</v>
      </c>
      <c r="E365" s="5" t="str">
        <f t="shared" si="7"/>
        <v>_apac</v>
      </c>
      <c r="F365" s="5" t="s">
        <v>345</v>
      </c>
      <c r="G365" s="14" t="s">
        <v>1606</v>
      </c>
      <c r="H365" s="10" t="s">
        <v>1649</v>
      </c>
      <c r="I365" s="16" t="s">
        <v>2709</v>
      </c>
    </row>
    <row r="366" spans="1:9" ht="16.5" thickTop="1" thickBot="1" x14ac:dyDescent="0.3">
      <c r="A366" s="20" t="s">
        <v>3345</v>
      </c>
      <c r="B366" s="14" t="s">
        <v>1606</v>
      </c>
      <c r="C366" s="10" t="s">
        <v>1650</v>
      </c>
      <c r="D366" s="5" t="str">
        <f t="shared" si="6"/>
        <v>q10COL6_hidden_apac</v>
      </c>
      <c r="E366" s="5" t="str">
        <f t="shared" si="7"/>
        <v>_apac</v>
      </c>
      <c r="F366" s="5" t="s">
        <v>346</v>
      </c>
      <c r="G366" s="14" t="s">
        <v>1606</v>
      </c>
      <c r="H366" s="10" t="s">
        <v>1650</v>
      </c>
      <c r="I366" s="16" t="s">
        <v>2710</v>
      </c>
    </row>
    <row r="367" spans="1:9" ht="16.5" thickTop="1" thickBot="1" x14ac:dyDescent="0.3">
      <c r="A367" s="20" t="s">
        <v>3346</v>
      </c>
      <c r="B367" s="14" t="s">
        <v>1606</v>
      </c>
      <c r="C367" s="10" t="s">
        <v>1741</v>
      </c>
      <c r="D367" s="5" t="str">
        <f t="shared" si="6"/>
        <v>q10GRANDTotal_hidden_apac</v>
      </c>
      <c r="E367" s="5" t="str">
        <f t="shared" si="7"/>
        <v>_apac</v>
      </c>
      <c r="F367" s="5" t="s">
        <v>347</v>
      </c>
      <c r="G367" s="14" t="s">
        <v>1606</v>
      </c>
      <c r="H367" s="10" t="s">
        <v>1741</v>
      </c>
      <c r="I367" s="16" t="s">
        <v>2711</v>
      </c>
    </row>
    <row r="368" spans="1:9" ht="16.5" thickTop="1" thickBot="1" x14ac:dyDescent="0.3">
      <c r="B368" s="8"/>
      <c r="C368" s="11" t="s">
        <v>3347</v>
      </c>
      <c r="D368" s="5" t="str">
        <f t="shared" si="6"/>
        <v>_apac</v>
      </c>
      <c r="E368" s="5" t="str">
        <f t="shared" ref="E368:E399" si="8">E367</f>
        <v>_apac</v>
      </c>
      <c r="F368" s="8"/>
      <c r="G368" s="8"/>
      <c r="H368" s="11" t="s">
        <v>2431</v>
      </c>
      <c r="I368" s="5">
        <v>15</v>
      </c>
    </row>
    <row r="369" spans="1:9" ht="16.5" thickTop="1" thickBot="1" x14ac:dyDescent="0.3">
      <c r="A369" s="19" t="s">
        <v>348</v>
      </c>
      <c r="B369" s="14" t="s">
        <v>1606</v>
      </c>
      <c r="C369" s="18" t="s">
        <v>3328</v>
      </c>
      <c r="D369" s="5" t="str">
        <f t="shared" si="6"/>
        <v>q111_1_apac</v>
      </c>
      <c r="E369" s="5" t="str">
        <f t="shared" si="8"/>
        <v>_apac</v>
      </c>
      <c r="F369" s="5" t="s">
        <v>348</v>
      </c>
      <c r="G369" s="14" t="s">
        <v>1606</v>
      </c>
      <c r="H369" s="5" t="s">
        <v>1748</v>
      </c>
      <c r="I369" s="16" t="s">
        <v>2712</v>
      </c>
    </row>
    <row r="370" spans="1:9" ht="16.5" thickTop="1" thickBot="1" x14ac:dyDescent="0.3">
      <c r="A370" s="19" t="s">
        <v>349</v>
      </c>
      <c r="B370" s="14" t="s">
        <v>1606</v>
      </c>
      <c r="C370" s="5" t="s">
        <v>1707</v>
      </c>
      <c r="D370" s="5" t="str">
        <f t="shared" si="6"/>
        <v>q111_2_apac</v>
      </c>
      <c r="E370" s="5" t="str">
        <f t="shared" si="8"/>
        <v>_apac</v>
      </c>
      <c r="F370" s="5" t="s">
        <v>349</v>
      </c>
      <c r="G370" s="14" t="s">
        <v>1606</v>
      </c>
      <c r="H370" s="5" t="s">
        <v>1707</v>
      </c>
      <c r="I370" s="16" t="s">
        <v>2713</v>
      </c>
    </row>
    <row r="371" spans="1:9" ht="16.5" thickTop="1" thickBot="1" x14ac:dyDescent="0.3">
      <c r="A371" s="19" t="s">
        <v>350</v>
      </c>
      <c r="B371" s="14" t="s">
        <v>1606</v>
      </c>
      <c r="C371" s="5" t="s">
        <v>1708</v>
      </c>
      <c r="D371" s="5" t="str">
        <f t="shared" si="6"/>
        <v>q111_3_apac</v>
      </c>
      <c r="E371" s="5" t="str">
        <f t="shared" si="8"/>
        <v>_apac</v>
      </c>
      <c r="F371" s="5" t="s">
        <v>350</v>
      </c>
      <c r="G371" s="14" t="s">
        <v>1606</v>
      </c>
      <c r="H371" s="5" t="s">
        <v>1708</v>
      </c>
      <c r="I371" s="16" t="s">
        <v>2714</v>
      </c>
    </row>
    <row r="372" spans="1:9" ht="16.5" thickTop="1" thickBot="1" x14ac:dyDescent="0.3">
      <c r="A372" s="19" t="s">
        <v>351</v>
      </c>
      <c r="B372" s="14" t="s">
        <v>1606</v>
      </c>
      <c r="C372" s="5" t="s">
        <v>1709</v>
      </c>
      <c r="D372" s="5" t="str">
        <f t="shared" si="6"/>
        <v>q111_4_apac</v>
      </c>
      <c r="E372" s="5" t="str">
        <f t="shared" si="8"/>
        <v>_apac</v>
      </c>
      <c r="F372" s="5" t="s">
        <v>351</v>
      </c>
      <c r="G372" s="14" t="s">
        <v>1606</v>
      </c>
      <c r="H372" s="5" t="s">
        <v>1709</v>
      </c>
      <c r="I372" s="16" t="s">
        <v>2715</v>
      </c>
    </row>
    <row r="373" spans="1:9" ht="16.5" thickTop="1" thickBot="1" x14ac:dyDescent="0.3">
      <c r="A373" s="19" t="s">
        <v>352</v>
      </c>
      <c r="B373" s="14" t="s">
        <v>1606</v>
      </c>
      <c r="C373" s="5" t="s">
        <v>1710</v>
      </c>
      <c r="D373" s="5" t="str">
        <f t="shared" si="6"/>
        <v>q111_5_apac</v>
      </c>
      <c r="E373" s="5" t="str">
        <f t="shared" si="8"/>
        <v>_apac</v>
      </c>
      <c r="F373" s="5" t="s">
        <v>352</v>
      </c>
      <c r="G373" s="14" t="s">
        <v>1606</v>
      </c>
      <c r="H373" s="5" t="s">
        <v>1710</v>
      </c>
      <c r="I373" s="16" t="s">
        <v>2716</v>
      </c>
    </row>
    <row r="374" spans="1:9" ht="16.5" thickTop="1" thickBot="1" x14ac:dyDescent="0.3">
      <c r="A374" s="19" t="s">
        <v>353</v>
      </c>
      <c r="B374" s="14" t="s">
        <v>1606</v>
      </c>
      <c r="C374" s="5" t="s">
        <v>1711</v>
      </c>
      <c r="D374" s="5" t="str">
        <f t="shared" si="6"/>
        <v>q111_6_apac</v>
      </c>
      <c r="E374" s="5" t="str">
        <f t="shared" si="8"/>
        <v>_apac</v>
      </c>
      <c r="F374" s="5" t="s">
        <v>353</v>
      </c>
      <c r="G374" s="14" t="s">
        <v>1606</v>
      </c>
      <c r="H374" s="5" t="s">
        <v>1711</v>
      </c>
      <c r="I374" s="16" t="s">
        <v>2717</v>
      </c>
    </row>
    <row r="375" spans="1:9" ht="16.5" thickTop="1" thickBot="1" x14ac:dyDescent="0.3">
      <c r="A375" s="20" t="s">
        <v>3348</v>
      </c>
      <c r="B375" s="14" t="s">
        <v>1606</v>
      </c>
      <c r="C375" s="10" t="s">
        <v>1742</v>
      </c>
      <c r="D375" s="5" t="str">
        <f t="shared" si="6"/>
        <v>q11ROW1_hidden_apac</v>
      </c>
      <c r="E375" s="5" t="str">
        <f t="shared" si="8"/>
        <v>_apac</v>
      </c>
      <c r="F375" s="5" t="s">
        <v>354</v>
      </c>
      <c r="G375" s="14" t="s">
        <v>1606</v>
      </c>
      <c r="H375" s="10" t="s">
        <v>1742</v>
      </c>
      <c r="I375" s="16" t="s">
        <v>2718</v>
      </c>
    </row>
    <row r="376" spans="1:9" ht="16.5" thickTop="1" thickBot="1" x14ac:dyDescent="0.3">
      <c r="A376" s="19" t="s">
        <v>355</v>
      </c>
      <c r="B376" s="14" t="s">
        <v>1606</v>
      </c>
      <c r="C376" s="18" t="s">
        <v>3327</v>
      </c>
      <c r="D376" s="5" t="str">
        <f t="shared" si="6"/>
        <v>q112_1_apac</v>
      </c>
      <c r="E376" s="5" t="str">
        <f t="shared" si="8"/>
        <v>_apac</v>
      </c>
      <c r="F376" s="5" t="s">
        <v>355</v>
      </c>
      <c r="G376" s="14" t="s">
        <v>1606</v>
      </c>
      <c r="H376" s="5" t="s">
        <v>1749</v>
      </c>
      <c r="I376" s="16" t="s">
        <v>2719</v>
      </c>
    </row>
    <row r="377" spans="1:9" ht="16.5" thickTop="1" thickBot="1" x14ac:dyDescent="0.3">
      <c r="A377" s="19" t="s">
        <v>356</v>
      </c>
      <c r="B377" s="14" t="s">
        <v>1606</v>
      </c>
      <c r="C377" s="5" t="s">
        <v>1701</v>
      </c>
      <c r="D377" s="5" t="str">
        <f t="shared" si="6"/>
        <v>q112_2_apac</v>
      </c>
      <c r="E377" s="5" t="str">
        <f t="shared" si="8"/>
        <v>_apac</v>
      </c>
      <c r="F377" s="5" t="s">
        <v>356</v>
      </c>
      <c r="G377" s="14" t="s">
        <v>1606</v>
      </c>
      <c r="H377" s="5" t="s">
        <v>1701</v>
      </c>
      <c r="I377" s="16" t="s">
        <v>2720</v>
      </c>
    </row>
    <row r="378" spans="1:9" ht="16.5" thickTop="1" thickBot="1" x14ac:dyDescent="0.3">
      <c r="A378" s="19" t="s">
        <v>357</v>
      </c>
      <c r="B378" s="14" t="s">
        <v>1606</v>
      </c>
      <c r="C378" s="5" t="s">
        <v>1702</v>
      </c>
      <c r="D378" s="5" t="str">
        <f t="shared" si="6"/>
        <v>q112_3_apac</v>
      </c>
      <c r="E378" s="5" t="str">
        <f t="shared" si="8"/>
        <v>_apac</v>
      </c>
      <c r="F378" s="5" t="s">
        <v>357</v>
      </c>
      <c r="G378" s="14" t="s">
        <v>1606</v>
      </c>
      <c r="H378" s="5" t="s">
        <v>1702</v>
      </c>
      <c r="I378" s="16" t="s">
        <v>2721</v>
      </c>
    </row>
    <row r="379" spans="1:9" ht="16.5" thickTop="1" thickBot="1" x14ac:dyDescent="0.3">
      <c r="A379" s="19" t="s">
        <v>358</v>
      </c>
      <c r="B379" s="14" t="s">
        <v>1606</v>
      </c>
      <c r="C379" s="5" t="s">
        <v>1703</v>
      </c>
      <c r="D379" s="5" t="str">
        <f t="shared" si="6"/>
        <v>q112_4_apac</v>
      </c>
      <c r="E379" s="5" t="str">
        <f t="shared" si="8"/>
        <v>_apac</v>
      </c>
      <c r="F379" s="5" t="s">
        <v>358</v>
      </c>
      <c r="G379" s="14" t="s">
        <v>1606</v>
      </c>
      <c r="H379" s="5" t="s">
        <v>1703</v>
      </c>
      <c r="I379" s="16" t="s">
        <v>2722</v>
      </c>
    </row>
    <row r="380" spans="1:9" ht="16.5" thickTop="1" thickBot="1" x14ac:dyDescent="0.3">
      <c r="A380" s="19" t="s">
        <v>359</v>
      </c>
      <c r="B380" s="14" t="s">
        <v>1606</v>
      </c>
      <c r="C380" s="5" t="s">
        <v>1704</v>
      </c>
      <c r="D380" s="5" t="str">
        <f t="shared" si="6"/>
        <v>q112_5_apac</v>
      </c>
      <c r="E380" s="5" t="str">
        <f t="shared" si="8"/>
        <v>_apac</v>
      </c>
      <c r="F380" s="5" t="s">
        <v>359</v>
      </c>
      <c r="G380" s="14" t="s">
        <v>1606</v>
      </c>
      <c r="H380" s="5" t="s">
        <v>1704</v>
      </c>
      <c r="I380" s="16" t="s">
        <v>2723</v>
      </c>
    </row>
    <row r="381" spans="1:9" ht="16.5" thickTop="1" thickBot="1" x14ac:dyDescent="0.3">
      <c r="A381" s="19" t="s">
        <v>360</v>
      </c>
      <c r="B381" s="14" t="s">
        <v>1606</v>
      </c>
      <c r="C381" s="5" t="s">
        <v>1705</v>
      </c>
      <c r="D381" s="5" t="str">
        <f t="shared" si="6"/>
        <v>q112_6_apac</v>
      </c>
      <c r="E381" s="5" t="str">
        <f t="shared" si="8"/>
        <v>_apac</v>
      </c>
      <c r="F381" s="5" t="s">
        <v>360</v>
      </c>
      <c r="G381" s="14" t="s">
        <v>1606</v>
      </c>
      <c r="H381" s="5" t="s">
        <v>1705</v>
      </c>
      <c r="I381" s="16" t="s">
        <v>2724</v>
      </c>
    </row>
    <row r="382" spans="1:9" ht="16.5" thickTop="1" thickBot="1" x14ac:dyDescent="0.3">
      <c r="A382" s="20" t="s">
        <v>3349</v>
      </c>
      <c r="B382" s="14" t="s">
        <v>1606</v>
      </c>
      <c r="C382" s="10" t="s">
        <v>1743</v>
      </c>
      <c r="D382" s="5" t="str">
        <f t="shared" si="6"/>
        <v>q11ROW2_hidden_apac</v>
      </c>
      <c r="E382" s="5" t="str">
        <f t="shared" si="8"/>
        <v>_apac</v>
      </c>
      <c r="F382" s="5" t="s">
        <v>361</v>
      </c>
      <c r="G382" s="14" t="s">
        <v>1606</v>
      </c>
      <c r="H382" s="10" t="s">
        <v>1743</v>
      </c>
      <c r="I382" s="16" t="s">
        <v>2725</v>
      </c>
    </row>
    <row r="383" spans="1:9" ht="16.5" thickTop="1" thickBot="1" x14ac:dyDescent="0.3">
      <c r="A383" s="19" t="s">
        <v>362</v>
      </c>
      <c r="B383" s="14" t="s">
        <v>1606</v>
      </c>
      <c r="C383" s="18" t="s">
        <v>3329</v>
      </c>
      <c r="D383" s="5" t="str">
        <f t="shared" si="6"/>
        <v>q113_1_apac</v>
      </c>
      <c r="E383" s="5" t="str">
        <f t="shared" si="8"/>
        <v>_apac</v>
      </c>
      <c r="F383" s="5" t="s">
        <v>362</v>
      </c>
      <c r="G383" s="14" t="s">
        <v>1606</v>
      </c>
      <c r="H383" s="5" t="s">
        <v>1750</v>
      </c>
      <c r="I383" s="16" t="s">
        <v>2726</v>
      </c>
    </row>
    <row r="384" spans="1:9" ht="16.5" thickTop="1" thickBot="1" x14ac:dyDescent="0.3">
      <c r="A384" s="19" t="s">
        <v>363</v>
      </c>
      <c r="B384" s="14" t="s">
        <v>1606</v>
      </c>
      <c r="C384" s="5" t="s">
        <v>1713</v>
      </c>
      <c r="D384" s="5" t="str">
        <f t="shared" si="6"/>
        <v>q113_2_apac</v>
      </c>
      <c r="E384" s="5" t="str">
        <f t="shared" si="8"/>
        <v>_apac</v>
      </c>
      <c r="F384" s="5" t="s">
        <v>363</v>
      </c>
      <c r="G384" s="14" t="s">
        <v>1606</v>
      </c>
      <c r="H384" s="5" t="s">
        <v>1713</v>
      </c>
      <c r="I384" s="16" t="s">
        <v>2727</v>
      </c>
    </row>
    <row r="385" spans="1:9" ht="16.5" thickTop="1" thickBot="1" x14ac:dyDescent="0.3">
      <c r="A385" s="19" t="s">
        <v>364</v>
      </c>
      <c r="B385" s="14" t="s">
        <v>1606</v>
      </c>
      <c r="C385" s="5" t="s">
        <v>1714</v>
      </c>
      <c r="D385" s="5" t="str">
        <f t="shared" si="6"/>
        <v>q113_3_apac</v>
      </c>
      <c r="E385" s="5" t="str">
        <f t="shared" si="8"/>
        <v>_apac</v>
      </c>
      <c r="F385" s="5" t="s">
        <v>364</v>
      </c>
      <c r="G385" s="14" t="s">
        <v>1606</v>
      </c>
      <c r="H385" s="5" t="s">
        <v>1714</v>
      </c>
      <c r="I385" s="16" t="s">
        <v>2728</v>
      </c>
    </row>
    <row r="386" spans="1:9" ht="16.5" thickTop="1" thickBot="1" x14ac:dyDescent="0.3">
      <c r="A386" s="19" t="s">
        <v>365</v>
      </c>
      <c r="B386" s="14" t="s">
        <v>1606</v>
      </c>
      <c r="C386" s="5" t="s">
        <v>1715</v>
      </c>
      <c r="D386" s="5" t="str">
        <f t="shared" ref="D386:D449" si="9">_xlfn.CONCAT(F386,E386)</f>
        <v>q113_4_apac</v>
      </c>
      <c r="E386" s="5" t="str">
        <f t="shared" si="8"/>
        <v>_apac</v>
      </c>
      <c r="F386" s="5" t="s">
        <v>365</v>
      </c>
      <c r="G386" s="14" t="s">
        <v>1606</v>
      </c>
      <c r="H386" s="5" t="s">
        <v>1715</v>
      </c>
      <c r="I386" s="16" t="s">
        <v>2729</v>
      </c>
    </row>
    <row r="387" spans="1:9" ht="16.5" thickTop="1" thickBot="1" x14ac:dyDescent="0.3">
      <c r="A387" s="19" t="s">
        <v>366</v>
      </c>
      <c r="B387" s="14" t="s">
        <v>1606</v>
      </c>
      <c r="C387" s="5" t="s">
        <v>1716</v>
      </c>
      <c r="D387" s="5" t="str">
        <f t="shared" si="9"/>
        <v>q113_5_apac</v>
      </c>
      <c r="E387" s="5" t="str">
        <f t="shared" si="8"/>
        <v>_apac</v>
      </c>
      <c r="F387" s="5" t="s">
        <v>366</v>
      </c>
      <c r="G387" s="14" t="s">
        <v>1606</v>
      </c>
      <c r="H387" s="5" t="s">
        <v>1716</v>
      </c>
      <c r="I387" s="16" t="s">
        <v>2730</v>
      </c>
    </row>
    <row r="388" spans="1:9" ht="16.5" thickTop="1" thickBot="1" x14ac:dyDescent="0.3">
      <c r="A388" s="19" t="s">
        <v>367</v>
      </c>
      <c r="B388" s="14" t="s">
        <v>1606</v>
      </c>
      <c r="C388" s="5" t="s">
        <v>1717</v>
      </c>
      <c r="D388" s="5" t="str">
        <f t="shared" si="9"/>
        <v>q113_6_apac</v>
      </c>
      <c r="E388" s="5" t="str">
        <f t="shared" si="8"/>
        <v>_apac</v>
      </c>
      <c r="F388" s="5" t="s">
        <v>367</v>
      </c>
      <c r="G388" s="14" t="s">
        <v>1606</v>
      </c>
      <c r="H388" s="5" t="s">
        <v>1717</v>
      </c>
      <c r="I388" s="16" t="s">
        <v>2731</v>
      </c>
    </row>
    <row r="389" spans="1:9" ht="16.5" thickTop="1" thickBot="1" x14ac:dyDescent="0.3">
      <c r="A389" s="20" t="s">
        <v>3350</v>
      </c>
      <c r="B389" s="14" t="s">
        <v>1606</v>
      </c>
      <c r="C389" s="10" t="s">
        <v>1744</v>
      </c>
      <c r="D389" s="5" t="str">
        <f t="shared" si="9"/>
        <v>q11ROW3_hidden_apac</v>
      </c>
      <c r="E389" s="5" t="str">
        <f t="shared" si="8"/>
        <v>_apac</v>
      </c>
      <c r="F389" s="5" t="s">
        <v>368</v>
      </c>
      <c r="G389" s="14" t="s">
        <v>1606</v>
      </c>
      <c r="H389" s="10" t="s">
        <v>1744</v>
      </c>
      <c r="I389" s="16" t="s">
        <v>2732</v>
      </c>
    </row>
    <row r="390" spans="1:9" ht="16.5" thickTop="1" thickBot="1" x14ac:dyDescent="0.3">
      <c r="A390" s="19" t="s">
        <v>369</v>
      </c>
      <c r="B390" s="14" t="s">
        <v>1606</v>
      </c>
      <c r="C390" s="18" t="s">
        <v>3330</v>
      </c>
      <c r="D390" s="5" t="str">
        <f t="shared" si="9"/>
        <v>q114_1_apac</v>
      </c>
      <c r="E390" s="5" t="str">
        <f t="shared" si="8"/>
        <v>_apac</v>
      </c>
      <c r="F390" s="5" t="s">
        <v>369</v>
      </c>
      <c r="G390" s="14" t="s">
        <v>1606</v>
      </c>
      <c r="H390" s="5" t="s">
        <v>1751</v>
      </c>
      <c r="I390" s="16" t="s">
        <v>2733</v>
      </c>
    </row>
    <row r="391" spans="1:9" ht="16.5" thickTop="1" thickBot="1" x14ac:dyDescent="0.3">
      <c r="A391" s="19" t="s">
        <v>370</v>
      </c>
      <c r="B391" s="14" t="s">
        <v>1606</v>
      </c>
      <c r="C391" s="5" t="s">
        <v>1719</v>
      </c>
      <c r="D391" s="5" t="str">
        <f t="shared" si="9"/>
        <v>q114_2_apac</v>
      </c>
      <c r="E391" s="5" t="str">
        <f t="shared" si="8"/>
        <v>_apac</v>
      </c>
      <c r="F391" s="5" t="s">
        <v>370</v>
      </c>
      <c r="G391" s="14" t="s">
        <v>1606</v>
      </c>
      <c r="H391" s="5" t="s">
        <v>1719</v>
      </c>
      <c r="I391" s="16" t="s">
        <v>2734</v>
      </c>
    </row>
    <row r="392" spans="1:9" ht="16.5" thickTop="1" thickBot="1" x14ac:dyDescent="0.3">
      <c r="A392" s="19" t="s">
        <v>371</v>
      </c>
      <c r="B392" s="14" t="s">
        <v>1606</v>
      </c>
      <c r="C392" s="5" t="s">
        <v>1720</v>
      </c>
      <c r="D392" s="5" t="str">
        <f t="shared" si="9"/>
        <v>q114_3_apac</v>
      </c>
      <c r="E392" s="5" t="str">
        <f t="shared" si="8"/>
        <v>_apac</v>
      </c>
      <c r="F392" s="5" t="s">
        <v>371</v>
      </c>
      <c r="G392" s="14" t="s">
        <v>1606</v>
      </c>
      <c r="H392" s="5" t="s">
        <v>1720</v>
      </c>
      <c r="I392" s="16" t="s">
        <v>2735</v>
      </c>
    </row>
    <row r="393" spans="1:9" ht="16.5" thickTop="1" thickBot="1" x14ac:dyDescent="0.3">
      <c r="A393" s="19" t="s">
        <v>372</v>
      </c>
      <c r="B393" s="14" t="s">
        <v>1606</v>
      </c>
      <c r="C393" s="5" t="s">
        <v>1721</v>
      </c>
      <c r="D393" s="5" t="str">
        <f t="shared" si="9"/>
        <v>q114_4_apac</v>
      </c>
      <c r="E393" s="5" t="str">
        <f t="shared" si="8"/>
        <v>_apac</v>
      </c>
      <c r="F393" s="5" t="s">
        <v>372</v>
      </c>
      <c r="G393" s="14" t="s">
        <v>1606</v>
      </c>
      <c r="H393" s="5" t="s">
        <v>1721</v>
      </c>
      <c r="I393" s="16" t="s">
        <v>2736</v>
      </c>
    </row>
    <row r="394" spans="1:9" ht="16.5" thickTop="1" thickBot="1" x14ac:dyDescent="0.3">
      <c r="A394" s="19" t="s">
        <v>373</v>
      </c>
      <c r="B394" s="14" t="s">
        <v>1606</v>
      </c>
      <c r="C394" s="5" t="s">
        <v>1722</v>
      </c>
      <c r="D394" s="5" t="str">
        <f t="shared" si="9"/>
        <v>q114_5_apac</v>
      </c>
      <c r="E394" s="5" t="str">
        <f t="shared" si="8"/>
        <v>_apac</v>
      </c>
      <c r="F394" s="5" t="s">
        <v>373</v>
      </c>
      <c r="G394" s="14" t="s">
        <v>1606</v>
      </c>
      <c r="H394" s="5" t="s">
        <v>1722</v>
      </c>
      <c r="I394" s="16" t="s">
        <v>2737</v>
      </c>
    </row>
    <row r="395" spans="1:9" ht="16.5" thickTop="1" thickBot="1" x14ac:dyDescent="0.3">
      <c r="A395" s="19" t="s">
        <v>374</v>
      </c>
      <c r="B395" s="14" t="s">
        <v>1606</v>
      </c>
      <c r="C395" s="5" t="s">
        <v>1723</v>
      </c>
      <c r="D395" s="5" t="str">
        <f t="shared" si="9"/>
        <v>q114_6_apac</v>
      </c>
      <c r="E395" s="5" t="str">
        <f t="shared" si="8"/>
        <v>_apac</v>
      </c>
      <c r="F395" s="5" t="s">
        <v>374</v>
      </c>
      <c r="G395" s="14" t="s">
        <v>1606</v>
      </c>
      <c r="H395" s="5" t="s">
        <v>1723</v>
      </c>
      <c r="I395" s="16" t="s">
        <v>2738</v>
      </c>
    </row>
    <row r="396" spans="1:9" ht="16.5" thickTop="1" thickBot="1" x14ac:dyDescent="0.3">
      <c r="A396" s="20" t="s">
        <v>3351</v>
      </c>
      <c r="B396" s="14" t="s">
        <v>1606</v>
      </c>
      <c r="C396" s="10" t="s">
        <v>1745</v>
      </c>
      <c r="D396" s="5" t="str">
        <f t="shared" si="9"/>
        <v>q11ROW4_hidden_apac</v>
      </c>
      <c r="E396" s="5" t="str">
        <f t="shared" si="8"/>
        <v>_apac</v>
      </c>
      <c r="F396" s="5" t="s">
        <v>375</v>
      </c>
      <c r="G396" s="14" t="s">
        <v>1606</v>
      </c>
      <c r="H396" s="10" t="s">
        <v>1745</v>
      </c>
      <c r="I396" s="16" t="s">
        <v>2739</v>
      </c>
    </row>
    <row r="397" spans="1:9" ht="16.5" thickTop="1" thickBot="1" x14ac:dyDescent="0.3">
      <c r="A397" s="19" t="s">
        <v>376</v>
      </c>
      <c r="B397" s="14" t="s">
        <v>1606</v>
      </c>
      <c r="C397" s="18" t="s">
        <v>3331</v>
      </c>
      <c r="D397" s="5" t="str">
        <f t="shared" si="9"/>
        <v>q115_1_apac</v>
      </c>
      <c r="E397" s="5" t="str">
        <f t="shared" si="8"/>
        <v>_apac</v>
      </c>
      <c r="F397" s="5" t="s">
        <v>376</v>
      </c>
      <c r="G397" s="14" t="s">
        <v>1606</v>
      </c>
      <c r="H397" s="5" t="s">
        <v>1752</v>
      </c>
      <c r="I397" s="16" t="s">
        <v>2740</v>
      </c>
    </row>
    <row r="398" spans="1:9" ht="16.5" thickTop="1" thickBot="1" x14ac:dyDescent="0.3">
      <c r="A398" s="19" t="s">
        <v>377</v>
      </c>
      <c r="B398" s="14" t="s">
        <v>1606</v>
      </c>
      <c r="C398" s="5" t="s">
        <v>1725</v>
      </c>
      <c r="D398" s="5" t="str">
        <f t="shared" si="9"/>
        <v>q115_2_apac</v>
      </c>
      <c r="E398" s="5" t="str">
        <f t="shared" si="8"/>
        <v>_apac</v>
      </c>
      <c r="F398" s="5" t="s">
        <v>377</v>
      </c>
      <c r="G398" s="14" t="s">
        <v>1606</v>
      </c>
      <c r="H398" s="5" t="s">
        <v>1725</v>
      </c>
      <c r="I398" s="16" t="s">
        <v>2741</v>
      </c>
    </row>
    <row r="399" spans="1:9" ht="16.5" thickTop="1" thickBot="1" x14ac:dyDescent="0.3">
      <c r="A399" s="19" t="s">
        <v>378</v>
      </c>
      <c r="B399" s="14" t="s">
        <v>1606</v>
      </c>
      <c r="C399" s="5" t="s">
        <v>1726</v>
      </c>
      <c r="D399" s="5" t="str">
        <f t="shared" si="9"/>
        <v>q115_3_apac</v>
      </c>
      <c r="E399" s="5" t="str">
        <f t="shared" si="8"/>
        <v>_apac</v>
      </c>
      <c r="F399" s="5" t="s">
        <v>378</v>
      </c>
      <c r="G399" s="14" t="s">
        <v>1606</v>
      </c>
      <c r="H399" s="5" t="s">
        <v>1726</v>
      </c>
      <c r="I399" s="16" t="s">
        <v>2742</v>
      </c>
    </row>
    <row r="400" spans="1:9" ht="16.5" thickTop="1" thickBot="1" x14ac:dyDescent="0.3">
      <c r="A400" s="19" t="s">
        <v>379</v>
      </c>
      <c r="B400" s="14" t="s">
        <v>1606</v>
      </c>
      <c r="C400" s="5" t="s">
        <v>1727</v>
      </c>
      <c r="D400" s="5" t="str">
        <f t="shared" si="9"/>
        <v>q115_4_apac</v>
      </c>
      <c r="E400" s="5" t="str">
        <f t="shared" ref="E400:E410" si="10">E399</f>
        <v>_apac</v>
      </c>
      <c r="F400" s="5" t="s">
        <v>379</v>
      </c>
      <c r="G400" s="14" t="s">
        <v>1606</v>
      </c>
      <c r="H400" s="5" t="s">
        <v>1727</v>
      </c>
      <c r="I400" s="16" t="s">
        <v>2743</v>
      </c>
    </row>
    <row r="401" spans="1:9" ht="16.5" thickTop="1" thickBot="1" x14ac:dyDescent="0.3">
      <c r="A401" s="19" t="s">
        <v>380</v>
      </c>
      <c r="B401" s="14" t="s">
        <v>1606</v>
      </c>
      <c r="C401" s="5" t="s">
        <v>1728</v>
      </c>
      <c r="D401" s="5" t="str">
        <f t="shared" si="9"/>
        <v>q115_5_apac</v>
      </c>
      <c r="E401" s="5" t="str">
        <f t="shared" si="10"/>
        <v>_apac</v>
      </c>
      <c r="F401" s="5" t="s">
        <v>380</v>
      </c>
      <c r="G401" s="14" t="s">
        <v>1606</v>
      </c>
      <c r="H401" s="5" t="s">
        <v>1728</v>
      </c>
      <c r="I401" s="16" t="s">
        <v>2744</v>
      </c>
    </row>
    <row r="402" spans="1:9" ht="16.5" thickTop="1" thickBot="1" x14ac:dyDescent="0.3">
      <c r="A402" s="19" t="s">
        <v>381</v>
      </c>
      <c r="B402" s="14" t="s">
        <v>1606</v>
      </c>
      <c r="C402" s="5" t="s">
        <v>1729</v>
      </c>
      <c r="D402" s="5" t="str">
        <f t="shared" si="9"/>
        <v>q115_6_apac</v>
      </c>
      <c r="E402" s="5" t="str">
        <f t="shared" si="10"/>
        <v>_apac</v>
      </c>
      <c r="F402" s="5" t="s">
        <v>381</v>
      </c>
      <c r="G402" s="14" t="s">
        <v>1606</v>
      </c>
      <c r="H402" s="5" t="s">
        <v>1729</v>
      </c>
      <c r="I402" s="16" t="s">
        <v>2745</v>
      </c>
    </row>
    <row r="403" spans="1:9" ht="16.5" thickTop="1" thickBot="1" x14ac:dyDescent="0.3">
      <c r="A403" s="20" t="s">
        <v>3352</v>
      </c>
      <c r="B403" s="14" t="s">
        <v>1606</v>
      </c>
      <c r="C403" s="10" t="s">
        <v>1730</v>
      </c>
      <c r="D403" s="5" t="str">
        <f t="shared" si="9"/>
        <v>q11ROW5_hidden_apac</v>
      </c>
      <c r="E403" s="5" t="str">
        <f t="shared" si="10"/>
        <v>_apac</v>
      </c>
      <c r="F403" s="5" t="s">
        <v>382</v>
      </c>
      <c r="G403" s="14" t="s">
        <v>1606</v>
      </c>
      <c r="H403" s="10" t="s">
        <v>1730</v>
      </c>
      <c r="I403" s="16" t="s">
        <v>2746</v>
      </c>
    </row>
    <row r="404" spans="1:9" ht="16.5" thickTop="1" thickBot="1" x14ac:dyDescent="0.3">
      <c r="A404" s="20" t="s">
        <v>3353</v>
      </c>
      <c r="B404" s="14" t="s">
        <v>1606</v>
      </c>
      <c r="C404" s="10" t="s">
        <v>3312</v>
      </c>
      <c r="D404" s="5" t="str">
        <f t="shared" si="9"/>
        <v>q11COL1_hidden_apac</v>
      </c>
      <c r="E404" s="5" t="str">
        <f t="shared" si="10"/>
        <v>_apac</v>
      </c>
      <c r="F404" s="5" t="s">
        <v>383</v>
      </c>
      <c r="G404" s="14" t="s">
        <v>1606</v>
      </c>
      <c r="H404" s="10" t="s">
        <v>1747</v>
      </c>
      <c r="I404" s="16" t="s">
        <v>2747</v>
      </c>
    </row>
    <row r="405" spans="1:9" ht="16.5" thickTop="1" thickBot="1" x14ac:dyDescent="0.3">
      <c r="A405" s="20" t="s">
        <v>3354</v>
      </c>
      <c r="B405" s="14" t="s">
        <v>1606</v>
      </c>
      <c r="C405" s="10" t="s">
        <v>1646</v>
      </c>
      <c r="D405" s="5" t="str">
        <f t="shared" si="9"/>
        <v>q11COL2_hidden_apac</v>
      </c>
      <c r="E405" s="5" t="str">
        <f t="shared" si="10"/>
        <v>_apac</v>
      </c>
      <c r="F405" s="5" t="s">
        <v>384</v>
      </c>
      <c r="G405" s="14" t="s">
        <v>1606</v>
      </c>
      <c r="H405" s="10" t="s">
        <v>1646</v>
      </c>
      <c r="I405" s="16" t="s">
        <v>2748</v>
      </c>
    </row>
    <row r="406" spans="1:9" ht="16.5" thickTop="1" thickBot="1" x14ac:dyDescent="0.3">
      <c r="A406" s="20" t="s">
        <v>3355</v>
      </c>
      <c r="B406" s="14" t="s">
        <v>1606</v>
      </c>
      <c r="C406" s="10" t="s">
        <v>1647</v>
      </c>
      <c r="D406" s="5" t="str">
        <f t="shared" si="9"/>
        <v>q11COL3_hidden_apac</v>
      </c>
      <c r="E406" s="5" t="str">
        <f t="shared" si="10"/>
        <v>_apac</v>
      </c>
      <c r="F406" s="5" t="s">
        <v>385</v>
      </c>
      <c r="G406" s="14" t="s">
        <v>1606</v>
      </c>
      <c r="H406" s="10" t="s">
        <v>1647</v>
      </c>
      <c r="I406" s="16" t="s">
        <v>2749</v>
      </c>
    </row>
    <row r="407" spans="1:9" ht="16.5" thickTop="1" thickBot="1" x14ac:dyDescent="0.3">
      <c r="A407" s="20" t="s">
        <v>3356</v>
      </c>
      <c r="B407" s="14" t="s">
        <v>1606</v>
      </c>
      <c r="C407" s="10" t="s">
        <v>1648</v>
      </c>
      <c r="D407" s="5" t="str">
        <f t="shared" si="9"/>
        <v>q11COL4_hidden_apac</v>
      </c>
      <c r="E407" s="5" t="str">
        <f t="shared" si="10"/>
        <v>_apac</v>
      </c>
      <c r="F407" s="5" t="s">
        <v>386</v>
      </c>
      <c r="G407" s="14" t="s">
        <v>1606</v>
      </c>
      <c r="H407" s="10" t="s">
        <v>1648</v>
      </c>
      <c r="I407" s="16" t="s">
        <v>2750</v>
      </c>
    </row>
    <row r="408" spans="1:9" ht="16.5" thickTop="1" thickBot="1" x14ac:dyDescent="0.3">
      <c r="A408" s="20" t="s">
        <v>3357</v>
      </c>
      <c r="B408" s="14" t="s">
        <v>1606</v>
      </c>
      <c r="C408" s="10" t="s">
        <v>1649</v>
      </c>
      <c r="D408" s="5" t="str">
        <f t="shared" si="9"/>
        <v>q11COL5_hidden_apac</v>
      </c>
      <c r="E408" s="5" t="str">
        <f t="shared" si="10"/>
        <v>_apac</v>
      </c>
      <c r="F408" s="5" t="s">
        <v>387</v>
      </c>
      <c r="G408" s="14" t="s">
        <v>1606</v>
      </c>
      <c r="H408" s="10" t="s">
        <v>1649</v>
      </c>
      <c r="I408" s="16" t="s">
        <v>2751</v>
      </c>
    </row>
    <row r="409" spans="1:9" ht="16.5" thickTop="1" thickBot="1" x14ac:dyDescent="0.3">
      <c r="A409" s="20" t="s">
        <v>3358</v>
      </c>
      <c r="B409" s="14" t="s">
        <v>1606</v>
      </c>
      <c r="C409" s="10" t="s">
        <v>1650</v>
      </c>
      <c r="D409" s="5" t="str">
        <f t="shared" si="9"/>
        <v>q11COL6_hidden_apac</v>
      </c>
      <c r="E409" s="5" t="str">
        <f t="shared" si="10"/>
        <v>_apac</v>
      </c>
      <c r="F409" s="5" t="s">
        <v>388</v>
      </c>
      <c r="G409" s="14" t="s">
        <v>1606</v>
      </c>
      <c r="H409" s="10" t="s">
        <v>1650</v>
      </c>
      <c r="I409" s="16" t="s">
        <v>2752</v>
      </c>
    </row>
    <row r="410" spans="1:9" ht="16.5" thickTop="1" thickBot="1" x14ac:dyDescent="0.3">
      <c r="A410" s="20" t="s">
        <v>3359</v>
      </c>
      <c r="B410" s="14" t="s">
        <v>1606</v>
      </c>
      <c r="C410" s="10" t="s">
        <v>1746</v>
      </c>
      <c r="D410" s="5" t="str">
        <f t="shared" si="9"/>
        <v>q11GRANDTotal_hidden_apac</v>
      </c>
      <c r="E410" s="5" t="str">
        <f t="shared" si="10"/>
        <v>_apac</v>
      </c>
      <c r="F410" s="5" t="s">
        <v>389</v>
      </c>
      <c r="G410" s="14" t="s">
        <v>1606</v>
      </c>
      <c r="H410" s="10" t="s">
        <v>1746</v>
      </c>
      <c r="I410" s="16" t="s">
        <v>2753</v>
      </c>
    </row>
    <row r="411" spans="1:9" ht="16.5" thickTop="1" thickBot="1" x14ac:dyDescent="0.3">
      <c r="A411" s="12" t="s">
        <v>390</v>
      </c>
      <c r="B411" s="13"/>
      <c r="C411" s="11" t="s">
        <v>3360</v>
      </c>
      <c r="D411" s="5" t="str">
        <f t="shared" si="9"/>
        <v>EUROPE_europe</v>
      </c>
      <c r="E411" s="5" t="s">
        <v>1766</v>
      </c>
      <c r="F411" s="12" t="s">
        <v>390</v>
      </c>
      <c r="G411" s="13"/>
      <c r="H411" s="11" t="s">
        <v>2432</v>
      </c>
      <c r="I411" s="5">
        <v>16</v>
      </c>
    </row>
    <row r="412" spans="1:9" ht="16.5" thickTop="1" thickBot="1" x14ac:dyDescent="0.3">
      <c r="A412" s="19" t="s">
        <v>3361</v>
      </c>
      <c r="B412" s="14" t="s">
        <v>1606</v>
      </c>
      <c r="C412" s="18" t="s">
        <v>3317</v>
      </c>
      <c r="D412" s="5" t="str">
        <f t="shared" si="9"/>
        <v>q101_1_europe</v>
      </c>
      <c r="E412" s="5" t="str">
        <f t="shared" ref="E412:E443" si="11">E411</f>
        <v>_europe</v>
      </c>
      <c r="F412" s="5" t="s">
        <v>284</v>
      </c>
      <c r="G412" s="14" t="s">
        <v>1606</v>
      </c>
      <c r="H412" s="5" t="s">
        <v>1753</v>
      </c>
      <c r="I412" s="16" t="s">
        <v>2754</v>
      </c>
    </row>
    <row r="413" spans="1:9" ht="16.5" thickTop="1" thickBot="1" x14ac:dyDescent="0.3">
      <c r="A413" s="19" t="s">
        <v>3362</v>
      </c>
      <c r="B413" s="14" t="s">
        <v>1606</v>
      </c>
      <c r="C413" s="5" t="s">
        <v>1653</v>
      </c>
      <c r="D413" s="5" t="str">
        <f t="shared" si="9"/>
        <v>q101_2_europe</v>
      </c>
      <c r="E413" s="5" t="str">
        <f t="shared" si="11"/>
        <v>_europe</v>
      </c>
      <c r="F413" s="5" t="s">
        <v>285</v>
      </c>
      <c r="G413" s="14" t="s">
        <v>1606</v>
      </c>
      <c r="H413" s="5" t="s">
        <v>1653</v>
      </c>
      <c r="I413" s="16" t="s">
        <v>2755</v>
      </c>
    </row>
    <row r="414" spans="1:9" ht="16.5" thickTop="1" thickBot="1" x14ac:dyDescent="0.3">
      <c r="A414" s="19" t="s">
        <v>3363</v>
      </c>
      <c r="B414" s="14" t="s">
        <v>1606</v>
      </c>
      <c r="C414" s="5" t="s">
        <v>1654</v>
      </c>
      <c r="D414" s="5" t="str">
        <f t="shared" si="9"/>
        <v>q101_3_europe</v>
      </c>
      <c r="E414" s="5" t="str">
        <f t="shared" si="11"/>
        <v>_europe</v>
      </c>
      <c r="F414" s="5" t="s">
        <v>286</v>
      </c>
      <c r="G414" s="14" t="s">
        <v>1606</v>
      </c>
      <c r="H414" s="5" t="s">
        <v>1654</v>
      </c>
      <c r="I414" s="16" t="s">
        <v>2756</v>
      </c>
    </row>
    <row r="415" spans="1:9" ht="16.5" thickTop="1" thickBot="1" x14ac:dyDescent="0.3">
      <c r="A415" s="19" t="s">
        <v>3364</v>
      </c>
      <c r="B415" s="14" t="s">
        <v>1606</v>
      </c>
      <c r="C415" s="5" t="s">
        <v>1655</v>
      </c>
      <c r="D415" s="5" t="str">
        <f t="shared" si="9"/>
        <v>q101_4_europe</v>
      </c>
      <c r="E415" s="5" t="str">
        <f t="shared" si="11"/>
        <v>_europe</v>
      </c>
      <c r="F415" s="5" t="s">
        <v>287</v>
      </c>
      <c r="G415" s="14" t="s">
        <v>1606</v>
      </c>
      <c r="H415" s="5" t="s">
        <v>1655</v>
      </c>
      <c r="I415" s="16" t="s">
        <v>2757</v>
      </c>
    </row>
    <row r="416" spans="1:9" ht="16.5" thickTop="1" thickBot="1" x14ac:dyDescent="0.3">
      <c r="A416" s="19" t="s">
        <v>3365</v>
      </c>
      <c r="B416" s="14" t="s">
        <v>1606</v>
      </c>
      <c r="C416" s="5" t="s">
        <v>1656</v>
      </c>
      <c r="D416" s="5" t="str">
        <f t="shared" si="9"/>
        <v>q101_5_europe</v>
      </c>
      <c r="E416" s="5" t="str">
        <f t="shared" si="11"/>
        <v>_europe</v>
      </c>
      <c r="F416" s="5" t="s">
        <v>288</v>
      </c>
      <c r="G416" s="14" t="s">
        <v>1606</v>
      </c>
      <c r="H416" s="5" t="s">
        <v>1656</v>
      </c>
      <c r="I416" s="16" t="s">
        <v>2758</v>
      </c>
    </row>
    <row r="417" spans="1:9" ht="16.5" thickTop="1" thickBot="1" x14ac:dyDescent="0.3">
      <c r="A417" s="19" t="s">
        <v>3366</v>
      </c>
      <c r="B417" s="14" t="s">
        <v>1606</v>
      </c>
      <c r="C417" s="5" t="s">
        <v>1657</v>
      </c>
      <c r="D417" s="5" t="str">
        <f t="shared" si="9"/>
        <v>q101_6_europe</v>
      </c>
      <c r="E417" s="5" t="str">
        <f t="shared" si="11"/>
        <v>_europe</v>
      </c>
      <c r="F417" s="5" t="s">
        <v>289</v>
      </c>
      <c r="G417" s="14" t="s">
        <v>1606</v>
      </c>
      <c r="H417" s="5" t="s">
        <v>1657</v>
      </c>
      <c r="I417" s="16" t="s">
        <v>2759</v>
      </c>
    </row>
    <row r="418" spans="1:9" ht="16.5" thickTop="1" thickBot="1" x14ac:dyDescent="0.3">
      <c r="A418" s="20" t="s">
        <v>3367</v>
      </c>
      <c r="B418" s="14" t="s">
        <v>1606</v>
      </c>
      <c r="C418" s="10" t="s">
        <v>1658</v>
      </c>
      <c r="D418" s="5" t="str">
        <f t="shared" si="9"/>
        <v>q10ROW1_hidden_europe</v>
      </c>
      <c r="E418" s="5" t="str">
        <f t="shared" si="11"/>
        <v>_europe</v>
      </c>
      <c r="F418" s="5" t="s">
        <v>290</v>
      </c>
      <c r="G418" s="14" t="s">
        <v>1606</v>
      </c>
      <c r="H418" s="10" t="s">
        <v>1658</v>
      </c>
      <c r="I418" s="16" t="s">
        <v>2760</v>
      </c>
    </row>
    <row r="419" spans="1:9" ht="16.5" thickTop="1" thickBot="1" x14ac:dyDescent="0.3">
      <c r="A419" s="19" t="s">
        <v>3368</v>
      </c>
      <c r="B419" s="14" t="s">
        <v>1606</v>
      </c>
      <c r="C419" s="18" t="s">
        <v>3318</v>
      </c>
      <c r="D419" s="5" t="str">
        <f t="shared" si="9"/>
        <v>q102_1_europe</v>
      </c>
      <c r="E419" s="5" t="str">
        <f t="shared" si="11"/>
        <v>_europe</v>
      </c>
      <c r="F419" s="5" t="s">
        <v>291</v>
      </c>
      <c r="G419" s="14" t="s">
        <v>1606</v>
      </c>
      <c r="H419" s="5" t="s">
        <v>1754</v>
      </c>
      <c r="I419" s="16" t="s">
        <v>2761</v>
      </c>
    </row>
    <row r="420" spans="1:9" ht="16.5" thickTop="1" thickBot="1" x14ac:dyDescent="0.3">
      <c r="A420" s="19" t="s">
        <v>3369</v>
      </c>
      <c r="B420" s="14" t="s">
        <v>1606</v>
      </c>
      <c r="C420" s="5" t="s">
        <v>1659</v>
      </c>
      <c r="D420" s="5" t="str">
        <f t="shared" si="9"/>
        <v>q102_2_europe</v>
      </c>
      <c r="E420" s="5" t="str">
        <f t="shared" si="11"/>
        <v>_europe</v>
      </c>
      <c r="F420" s="5" t="s">
        <v>292</v>
      </c>
      <c r="G420" s="14" t="s">
        <v>1606</v>
      </c>
      <c r="H420" s="5" t="s">
        <v>1659</v>
      </c>
      <c r="I420" s="16" t="s">
        <v>2762</v>
      </c>
    </row>
    <row r="421" spans="1:9" ht="16.5" thickTop="1" thickBot="1" x14ac:dyDescent="0.3">
      <c r="A421" s="19" t="s">
        <v>3370</v>
      </c>
      <c r="B421" s="14" t="s">
        <v>1606</v>
      </c>
      <c r="C421" s="5" t="s">
        <v>1660</v>
      </c>
      <c r="D421" s="5" t="str">
        <f t="shared" si="9"/>
        <v>q102_3_europe</v>
      </c>
      <c r="E421" s="5" t="str">
        <f t="shared" si="11"/>
        <v>_europe</v>
      </c>
      <c r="F421" s="5" t="s">
        <v>293</v>
      </c>
      <c r="G421" s="14" t="s">
        <v>1606</v>
      </c>
      <c r="H421" s="5" t="s">
        <v>1660</v>
      </c>
      <c r="I421" s="16" t="s">
        <v>2763</v>
      </c>
    </row>
    <row r="422" spans="1:9" ht="16.5" thickTop="1" thickBot="1" x14ac:dyDescent="0.3">
      <c r="A422" s="19" t="s">
        <v>3371</v>
      </c>
      <c r="B422" s="14" t="s">
        <v>1606</v>
      </c>
      <c r="C422" s="5" t="s">
        <v>1661</v>
      </c>
      <c r="D422" s="5" t="str">
        <f t="shared" si="9"/>
        <v>q102_4_europe</v>
      </c>
      <c r="E422" s="5" t="str">
        <f t="shared" si="11"/>
        <v>_europe</v>
      </c>
      <c r="F422" s="5" t="s">
        <v>294</v>
      </c>
      <c r="G422" s="14" t="s">
        <v>1606</v>
      </c>
      <c r="H422" s="5" t="s">
        <v>1661</v>
      </c>
      <c r="I422" s="16" t="s">
        <v>2764</v>
      </c>
    </row>
    <row r="423" spans="1:9" ht="16.5" thickTop="1" thickBot="1" x14ac:dyDescent="0.3">
      <c r="A423" s="19" t="s">
        <v>3372</v>
      </c>
      <c r="B423" s="14" t="s">
        <v>1606</v>
      </c>
      <c r="C423" s="5" t="s">
        <v>1662</v>
      </c>
      <c r="D423" s="5" t="str">
        <f t="shared" si="9"/>
        <v>q102_5_europe</v>
      </c>
      <c r="E423" s="5" t="str">
        <f t="shared" si="11"/>
        <v>_europe</v>
      </c>
      <c r="F423" s="5" t="s">
        <v>295</v>
      </c>
      <c r="G423" s="14" t="s">
        <v>1606</v>
      </c>
      <c r="H423" s="5" t="s">
        <v>1662</v>
      </c>
      <c r="I423" s="16" t="s">
        <v>2765</v>
      </c>
    </row>
    <row r="424" spans="1:9" ht="16.5" thickTop="1" thickBot="1" x14ac:dyDescent="0.3">
      <c r="A424" s="19" t="s">
        <v>3373</v>
      </c>
      <c r="B424" s="14" t="s">
        <v>1606</v>
      </c>
      <c r="C424" s="5" t="s">
        <v>1663</v>
      </c>
      <c r="D424" s="5" t="str">
        <f t="shared" si="9"/>
        <v>q102_6_europe</v>
      </c>
      <c r="E424" s="5" t="str">
        <f t="shared" si="11"/>
        <v>_europe</v>
      </c>
      <c r="F424" s="5" t="s">
        <v>296</v>
      </c>
      <c r="G424" s="14" t="s">
        <v>1606</v>
      </c>
      <c r="H424" s="5" t="s">
        <v>1663</v>
      </c>
      <c r="I424" s="16" t="s">
        <v>2766</v>
      </c>
    </row>
    <row r="425" spans="1:9" ht="16.5" thickTop="1" thickBot="1" x14ac:dyDescent="0.3">
      <c r="A425" s="20" t="s">
        <v>3374</v>
      </c>
      <c r="B425" s="14" t="s">
        <v>1606</v>
      </c>
      <c r="C425" s="10" t="s">
        <v>1664</v>
      </c>
      <c r="D425" s="5" t="str">
        <f t="shared" si="9"/>
        <v>q10ROW2_hidden_europe</v>
      </c>
      <c r="E425" s="5" t="str">
        <f t="shared" si="11"/>
        <v>_europe</v>
      </c>
      <c r="F425" s="5" t="s">
        <v>297</v>
      </c>
      <c r="G425" s="14" t="s">
        <v>1606</v>
      </c>
      <c r="H425" s="10" t="s">
        <v>1664</v>
      </c>
      <c r="I425" s="16" t="s">
        <v>2767</v>
      </c>
    </row>
    <row r="426" spans="1:9" ht="16.5" thickTop="1" thickBot="1" x14ac:dyDescent="0.3">
      <c r="A426" s="19" t="s">
        <v>3375</v>
      </c>
      <c r="B426" s="14" t="s">
        <v>1606</v>
      </c>
      <c r="C426" s="18" t="s">
        <v>3319</v>
      </c>
      <c r="D426" s="5" t="str">
        <f t="shared" si="9"/>
        <v>q103_1_europe</v>
      </c>
      <c r="E426" s="5" t="str">
        <f t="shared" si="11"/>
        <v>_europe</v>
      </c>
      <c r="F426" s="5" t="s">
        <v>298</v>
      </c>
      <c r="G426" s="14" t="s">
        <v>1606</v>
      </c>
      <c r="H426" s="5" t="s">
        <v>1755</v>
      </c>
      <c r="I426" s="16" t="s">
        <v>2768</v>
      </c>
    </row>
    <row r="427" spans="1:9" ht="16.5" thickTop="1" thickBot="1" x14ac:dyDescent="0.3">
      <c r="A427" s="19" t="s">
        <v>3376</v>
      </c>
      <c r="B427" s="14" t="s">
        <v>1606</v>
      </c>
      <c r="C427" s="5" t="s">
        <v>1665</v>
      </c>
      <c r="D427" s="5" t="str">
        <f t="shared" si="9"/>
        <v>q103_2_europe</v>
      </c>
      <c r="E427" s="5" t="str">
        <f t="shared" si="11"/>
        <v>_europe</v>
      </c>
      <c r="F427" s="5" t="s">
        <v>299</v>
      </c>
      <c r="G427" s="14" t="s">
        <v>1606</v>
      </c>
      <c r="H427" s="5" t="s">
        <v>1665</v>
      </c>
      <c r="I427" s="16" t="s">
        <v>2769</v>
      </c>
    </row>
    <row r="428" spans="1:9" ht="16.5" thickTop="1" thickBot="1" x14ac:dyDescent="0.3">
      <c r="A428" s="19" t="s">
        <v>3377</v>
      </c>
      <c r="B428" s="14" t="s">
        <v>1606</v>
      </c>
      <c r="C428" s="5" t="s">
        <v>1666</v>
      </c>
      <c r="D428" s="5" t="str">
        <f t="shared" si="9"/>
        <v>q103_3_europe</v>
      </c>
      <c r="E428" s="5" t="str">
        <f t="shared" si="11"/>
        <v>_europe</v>
      </c>
      <c r="F428" s="5" t="s">
        <v>300</v>
      </c>
      <c r="G428" s="14" t="s">
        <v>1606</v>
      </c>
      <c r="H428" s="5" t="s">
        <v>1666</v>
      </c>
      <c r="I428" s="16" t="s">
        <v>2770</v>
      </c>
    </row>
    <row r="429" spans="1:9" ht="16.5" thickTop="1" thickBot="1" x14ac:dyDescent="0.3">
      <c r="A429" s="19" t="s">
        <v>3378</v>
      </c>
      <c r="B429" s="14" t="s">
        <v>1606</v>
      </c>
      <c r="C429" s="5" t="s">
        <v>1667</v>
      </c>
      <c r="D429" s="5" t="str">
        <f t="shared" si="9"/>
        <v>q103_4_europe</v>
      </c>
      <c r="E429" s="5" t="str">
        <f t="shared" si="11"/>
        <v>_europe</v>
      </c>
      <c r="F429" s="5" t="s">
        <v>301</v>
      </c>
      <c r="G429" s="14" t="s">
        <v>1606</v>
      </c>
      <c r="H429" s="5" t="s">
        <v>1667</v>
      </c>
      <c r="I429" s="16" t="s">
        <v>2771</v>
      </c>
    </row>
    <row r="430" spans="1:9" ht="16.5" thickTop="1" thickBot="1" x14ac:dyDescent="0.3">
      <c r="A430" s="19" t="s">
        <v>3379</v>
      </c>
      <c r="B430" s="14" t="s">
        <v>1606</v>
      </c>
      <c r="C430" s="5" t="s">
        <v>1668</v>
      </c>
      <c r="D430" s="5" t="str">
        <f t="shared" si="9"/>
        <v>q103_5_europe</v>
      </c>
      <c r="E430" s="5" t="str">
        <f t="shared" si="11"/>
        <v>_europe</v>
      </c>
      <c r="F430" s="5" t="s">
        <v>302</v>
      </c>
      <c r="G430" s="14" t="s">
        <v>1606</v>
      </c>
      <c r="H430" s="5" t="s">
        <v>1668</v>
      </c>
      <c r="I430" s="16" t="s">
        <v>2772</v>
      </c>
    </row>
    <row r="431" spans="1:9" ht="16.5" thickTop="1" thickBot="1" x14ac:dyDescent="0.3">
      <c r="A431" s="19" t="s">
        <v>3380</v>
      </c>
      <c r="B431" s="14" t="s">
        <v>1606</v>
      </c>
      <c r="C431" s="5" t="s">
        <v>1669</v>
      </c>
      <c r="D431" s="5" t="str">
        <f t="shared" si="9"/>
        <v>q103_6_europe</v>
      </c>
      <c r="E431" s="5" t="str">
        <f t="shared" si="11"/>
        <v>_europe</v>
      </c>
      <c r="F431" s="5" t="s">
        <v>303</v>
      </c>
      <c r="G431" s="14" t="s">
        <v>1606</v>
      </c>
      <c r="H431" s="5" t="s">
        <v>1669</v>
      </c>
      <c r="I431" s="16" t="s">
        <v>2773</v>
      </c>
    </row>
    <row r="432" spans="1:9" ht="16.5" thickTop="1" thickBot="1" x14ac:dyDescent="0.3">
      <c r="A432" s="20" t="s">
        <v>3381</v>
      </c>
      <c r="B432" s="14" t="s">
        <v>1606</v>
      </c>
      <c r="C432" s="10" t="s">
        <v>1670</v>
      </c>
      <c r="D432" s="5" t="str">
        <f t="shared" si="9"/>
        <v>q10ROW3_hidden_europe</v>
      </c>
      <c r="E432" s="5" t="str">
        <f t="shared" si="11"/>
        <v>_europe</v>
      </c>
      <c r="F432" s="5" t="s">
        <v>304</v>
      </c>
      <c r="G432" s="14" t="s">
        <v>1606</v>
      </c>
      <c r="H432" s="10" t="s">
        <v>1670</v>
      </c>
      <c r="I432" s="16" t="s">
        <v>2774</v>
      </c>
    </row>
    <row r="433" spans="1:9" ht="16.5" thickTop="1" thickBot="1" x14ac:dyDescent="0.3">
      <c r="A433" s="19" t="s">
        <v>3382</v>
      </c>
      <c r="B433" s="14" t="s">
        <v>1606</v>
      </c>
      <c r="C433" s="18" t="s">
        <v>3320</v>
      </c>
      <c r="D433" s="5" t="str">
        <f t="shared" si="9"/>
        <v>q104_1_europe</v>
      </c>
      <c r="E433" s="5" t="str">
        <f t="shared" si="11"/>
        <v>_europe</v>
      </c>
      <c r="F433" s="5" t="s">
        <v>305</v>
      </c>
      <c r="G433" s="14" t="s">
        <v>1606</v>
      </c>
      <c r="H433" s="5" t="s">
        <v>1756</v>
      </c>
      <c r="I433" s="16" t="s">
        <v>2775</v>
      </c>
    </row>
    <row r="434" spans="1:9" ht="16.5" thickTop="1" thickBot="1" x14ac:dyDescent="0.3">
      <c r="A434" s="19" t="s">
        <v>3383</v>
      </c>
      <c r="B434" s="14" t="s">
        <v>1606</v>
      </c>
      <c r="C434" s="5" t="s">
        <v>1671</v>
      </c>
      <c r="D434" s="5" t="str">
        <f t="shared" si="9"/>
        <v>q104_2_europe</v>
      </c>
      <c r="E434" s="5" t="str">
        <f t="shared" si="11"/>
        <v>_europe</v>
      </c>
      <c r="F434" s="5" t="s">
        <v>306</v>
      </c>
      <c r="G434" s="14" t="s">
        <v>1606</v>
      </c>
      <c r="H434" s="5" t="s">
        <v>1671</v>
      </c>
      <c r="I434" s="16" t="s">
        <v>2776</v>
      </c>
    </row>
    <row r="435" spans="1:9" ht="16.5" thickTop="1" thickBot="1" x14ac:dyDescent="0.3">
      <c r="A435" s="19" t="s">
        <v>3384</v>
      </c>
      <c r="B435" s="14" t="s">
        <v>1606</v>
      </c>
      <c r="C435" s="5" t="s">
        <v>1672</v>
      </c>
      <c r="D435" s="5" t="str">
        <f t="shared" si="9"/>
        <v>q104_3_europe</v>
      </c>
      <c r="E435" s="5" t="str">
        <f t="shared" si="11"/>
        <v>_europe</v>
      </c>
      <c r="F435" s="5" t="s">
        <v>307</v>
      </c>
      <c r="G435" s="14" t="s">
        <v>1606</v>
      </c>
      <c r="H435" s="5" t="s">
        <v>1672</v>
      </c>
      <c r="I435" s="16" t="s">
        <v>2777</v>
      </c>
    </row>
    <row r="436" spans="1:9" ht="16.5" thickTop="1" thickBot="1" x14ac:dyDescent="0.3">
      <c r="A436" s="19" t="s">
        <v>3385</v>
      </c>
      <c r="B436" s="14" t="s">
        <v>1606</v>
      </c>
      <c r="C436" s="5" t="s">
        <v>1673</v>
      </c>
      <c r="D436" s="5" t="str">
        <f t="shared" si="9"/>
        <v>q104_4_europe</v>
      </c>
      <c r="E436" s="5" t="str">
        <f t="shared" si="11"/>
        <v>_europe</v>
      </c>
      <c r="F436" s="5" t="s">
        <v>308</v>
      </c>
      <c r="G436" s="14" t="s">
        <v>1606</v>
      </c>
      <c r="H436" s="5" t="s">
        <v>1673</v>
      </c>
      <c r="I436" s="16" t="s">
        <v>2778</v>
      </c>
    </row>
    <row r="437" spans="1:9" ht="16.5" thickTop="1" thickBot="1" x14ac:dyDescent="0.3">
      <c r="A437" s="19" t="s">
        <v>3386</v>
      </c>
      <c r="B437" s="14" t="s">
        <v>1606</v>
      </c>
      <c r="C437" s="5" t="s">
        <v>1674</v>
      </c>
      <c r="D437" s="5" t="str">
        <f t="shared" si="9"/>
        <v>q104_5_europe</v>
      </c>
      <c r="E437" s="5" t="str">
        <f t="shared" si="11"/>
        <v>_europe</v>
      </c>
      <c r="F437" s="5" t="s">
        <v>309</v>
      </c>
      <c r="G437" s="14" t="s">
        <v>1606</v>
      </c>
      <c r="H437" s="5" t="s">
        <v>1674</v>
      </c>
      <c r="I437" s="16" t="s">
        <v>2779</v>
      </c>
    </row>
    <row r="438" spans="1:9" ht="16.5" thickTop="1" thickBot="1" x14ac:dyDescent="0.3">
      <c r="A438" s="19" t="s">
        <v>3387</v>
      </c>
      <c r="B438" s="14" t="s">
        <v>1606</v>
      </c>
      <c r="C438" s="5" t="s">
        <v>1675</v>
      </c>
      <c r="D438" s="5" t="str">
        <f t="shared" si="9"/>
        <v>q104_6_europe</v>
      </c>
      <c r="E438" s="5" t="str">
        <f t="shared" si="11"/>
        <v>_europe</v>
      </c>
      <c r="F438" s="5" t="s">
        <v>310</v>
      </c>
      <c r="G438" s="14" t="s">
        <v>1606</v>
      </c>
      <c r="H438" s="5" t="s">
        <v>1675</v>
      </c>
      <c r="I438" s="16" t="s">
        <v>2780</v>
      </c>
    </row>
    <row r="439" spans="1:9" ht="16.5" thickTop="1" thickBot="1" x14ac:dyDescent="0.3">
      <c r="A439" s="20" t="s">
        <v>3388</v>
      </c>
      <c r="B439" s="14" t="s">
        <v>1606</v>
      </c>
      <c r="C439" s="10" t="s">
        <v>1676</v>
      </c>
      <c r="D439" s="5" t="str">
        <f t="shared" si="9"/>
        <v>q10ROW4_hidden_europe</v>
      </c>
      <c r="E439" s="5" t="str">
        <f t="shared" si="11"/>
        <v>_europe</v>
      </c>
      <c r="F439" s="5" t="s">
        <v>311</v>
      </c>
      <c r="G439" s="14" t="s">
        <v>1606</v>
      </c>
      <c r="H439" s="10" t="s">
        <v>1676</v>
      </c>
      <c r="I439" s="16" t="s">
        <v>2781</v>
      </c>
    </row>
    <row r="440" spans="1:9" ht="16.5" thickTop="1" thickBot="1" x14ac:dyDescent="0.3">
      <c r="A440" s="19" t="s">
        <v>3389</v>
      </c>
      <c r="B440" s="14" t="s">
        <v>1606</v>
      </c>
      <c r="C440" s="18" t="s">
        <v>3321</v>
      </c>
      <c r="D440" s="5" t="str">
        <f t="shared" si="9"/>
        <v>q105_1_europe</v>
      </c>
      <c r="E440" s="5" t="str">
        <f t="shared" si="11"/>
        <v>_europe</v>
      </c>
      <c r="F440" s="5" t="s">
        <v>312</v>
      </c>
      <c r="G440" s="14" t="s">
        <v>1606</v>
      </c>
      <c r="H440" s="5" t="s">
        <v>1757</v>
      </c>
      <c r="I440" s="16" t="s">
        <v>2782</v>
      </c>
    </row>
    <row r="441" spans="1:9" ht="16.5" thickTop="1" thickBot="1" x14ac:dyDescent="0.3">
      <c r="A441" s="19" t="s">
        <v>3390</v>
      </c>
      <c r="B441" s="14" t="s">
        <v>1606</v>
      </c>
      <c r="C441" s="5" t="s">
        <v>1677</v>
      </c>
      <c r="D441" s="5" t="str">
        <f t="shared" si="9"/>
        <v>q105_2_europe</v>
      </c>
      <c r="E441" s="5" t="str">
        <f t="shared" si="11"/>
        <v>_europe</v>
      </c>
      <c r="F441" s="5" t="s">
        <v>313</v>
      </c>
      <c r="G441" s="14" t="s">
        <v>1606</v>
      </c>
      <c r="H441" s="5" t="s">
        <v>1677</v>
      </c>
      <c r="I441" s="16" t="s">
        <v>2783</v>
      </c>
    </row>
    <row r="442" spans="1:9" ht="16.5" thickTop="1" thickBot="1" x14ac:dyDescent="0.3">
      <c r="A442" s="19" t="s">
        <v>3391</v>
      </c>
      <c r="B442" s="14" t="s">
        <v>1606</v>
      </c>
      <c r="C442" s="5" t="s">
        <v>1678</v>
      </c>
      <c r="D442" s="5" t="str">
        <f t="shared" si="9"/>
        <v>q105_3_europe</v>
      </c>
      <c r="E442" s="5" t="str">
        <f t="shared" si="11"/>
        <v>_europe</v>
      </c>
      <c r="F442" s="5" t="s">
        <v>314</v>
      </c>
      <c r="G442" s="14" t="s">
        <v>1606</v>
      </c>
      <c r="H442" s="5" t="s">
        <v>1678</v>
      </c>
      <c r="I442" s="16" t="s">
        <v>2784</v>
      </c>
    </row>
    <row r="443" spans="1:9" ht="16.5" thickTop="1" thickBot="1" x14ac:dyDescent="0.3">
      <c r="A443" s="19" t="s">
        <v>3392</v>
      </c>
      <c r="B443" s="14" t="s">
        <v>1606</v>
      </c>
      <c r="C443" s="5" t="s">
        <v>1679</v>
      </c>
      <c r="D443" s="5" t="str">
        <f t="shared" si="9"/>
        <v>q105_4_europe</v>
      </c>
      <c r="E443" s="5" t="str">
        <f t="shared" si="11"/>
        <v>_europe</v>
      </c>
      <c r="F443" s="5" t="s">
        <v>315</v>
      </c>
      <c r="G443" s="14" t="s">
        <v>1606</v>
      </c>
      <c r="H443" s="5" t="s">
        <v>1679</v>
      </c>
      <c r="I443" s="16" t="s">
        <v>2785</v>
      </c>
    </row>
    <row r="444" spans="1:9" ht="16.5" thickTop="1" thickBot="1" x14ac:dyDescent="0.3">
      <c r="A444" s="19" t="s">
        <v>3393</v>
      </c>
      <c r="B444" s="14" t="s">
        <v>1606</v>
      </c>
      <c r="C444" s="5" t="s">
        <v>1680</v>
      </c>
      <c r="D444" s="5" t="str">
        <f t="shared" si="9"/>
        <v>q105_5_europe</v>
      </c>
      <c r="E444" s="5" t="str">
        <f t="shared" ref="E444:E475" si="12">E443</f>
        <v>_europe</v>
      </c>
      <c r="F444" s="5" t="s">
        <v>316</v>
      </c>
      <c r="G444" s="14" t="s">
        <v>1606</v>
      </c>
      <c r="H444" s="5" t="s">
        <v>1680</v>
      </c>
      <c r="I444" s="16" t="s">
        <v>2786</v>
      </c>
    </row>
    <row r="445" spans="1:9" ht="16.5" thickTop="1" thickBot="1" x14ac:dyDescent="0.3">
      <c r="A445" s="19" t="s">
        <v>3394</v>
      </c>
      <c r="B445" s="14" t="s">
        <v>1606</v>
      </c>
      <c r="C445" s="5" t="s">
        <v>1681</v>
      </c>
      <c r="D445" s="5" t="str">
        <f t="shared" si="9"/>
        <v>q105_6_europe</v>
      </c>
      <c r="E445" s="5" t="str">
        <f t="shared" si="12"/>
        <v>_europe</v>
      </c>
      <c r="F445" s="5" t="s">
        <v>317</v>
      </c>
      <c r="G445" s="14" t="s">
        <v>1606</v>
      </c>
      <c r="H445" s="5" t="s">
        <v>1681</v>
      </c>
      <c r="I445" s="16" t="s">
        <v>2787</v>
      </c>
    </row>
    <row r="446" spans="1:9" ht="16.5" thickTop="1" thickBot="1" x14ac:dyDescent="0.3">
      <c r="A446" s="20" t="s">
        <v>3395</v>
      </c>
      <c r="B446" s="14" t="s">
        <v>1606</v>
      </c>
      <c r="C446" s="10" t="s">
        <v>1682</v>
      </c>
      <c r="D446" s="5" t="str">
        <f t="shared" si="9"/>
        <v>q10ROW5_hidden_europe</v>
      </c>
      <c r="E446" s="5" t="str">
        <f t="shared" si="12"/>
        <v>_europe</v>
      </c>
      <c r="F446" s="5" t="s">
        <v>318</v>
      </c>
      <c r="G446" s="14" t="s">
        <v>1606</v>
      </c>
      <c r="H446" s="10" t="s">
        <v>1682</v>
      </c>
      <c r="I446" s="16" t="s">
        <v>2788</v>
      </c>
    </row>
    <row r="447" spans="1:9" ht="16.5" thickTop="1" thickBot="1" x14ac:dyDescent="0.3">
      <c r="A447" s="19" t="s">
        <v>3396</v>
      </c>
      <c r="B447" s="14" t="s">
        <v>1606</v>
      </c>
      <c r="C447" s="18" t="s">
        <v>3322</v>
      </c>
      <c r="D447" s="5" t="str">
        <f t="shared" si="9"/>
        <v>q106_1_europe</v>
      </c>
      <c r="E447" s="5" t="str">
        <f t="shared" si="12"/>
        <v>_europe</v>
      </c>
      <c r="F447" s="5" t="s">
        <v>319</v>
      </c>
      <c r="G447" s="14" t="s">
        <v>1606</v>
      </c>
      <c r="H447" s="5" t="s">
        <v>1758</v>
      </c>
      <c r="I447" s="16" t="s">
        <v>2789</v>
      </c>
    </row>
    <row r="448" spans="1:9" ht="16.5" thickTop="1" thickBot="1" x14ac:dyDescent="0.3">
      <c r="A448" s="19" t="s">
        <v>3397</v>
      </c>
      <c r="B448" s="14" t="s">
        <v>1606</v>
      </c>
      <c r="C448" s="5" t="s">
        <v>1683</v>
      </c>
      <c r="D448" s="5" t="str">
        <f t="shared" si="9"/>
        <v>q106_2_europe</v>
      </c>
      <c r="E448" s="5" t="str">
        <f t="shared" si="12"/>
        <v>_europe</v>
      </c>
      <c r="F448" s="5" t="s">
        <v>320</v>
      </c>
      <c r="G448" s="14" t="s">
        <v>1606</v>
      </c>
      <c r="H448" s="5" t="s">
        <v>1683</v>
      </c>
      <c r="I448" s="16" t="s">
        <v>2790</v>
      </c>
    </row>
    <row r="449" spans="1:9" ht="16.5" thickTop="1" thickBot="1" x14ac:dyDescent="0.3">
      <c r="A449" s="19" t="s">
        <v>3398</v>
      </c>
      <c r="B449" s="14" t="s">
        <v>1606</v>
      </c>
      <c r="C449" s="5" t="s">
        <v>1684</v>
      </c>
      <c r="D449" s="5" t="str">
        <f t="shared" si="9"/>
        <v>q106_3_europe</v>
      </c>
      <c r="E449" s="5" t="str">
        <f t="shared" si="12"/>
        <v>_europe</v>
      </c>
      <c r="F449" s="5" t="s">
        <v>321</v>
      </c>
      <c r="G449" s="14" t="s">
        <v>1606</v>
      </c>
      <c r="H449" s="5" t="s">
        <v>1684</v>
      </c>
      <c r="I449" s="16" t="s">
        <v>2791</v>
      </c>
    </row>
    <row r="450" spans="1:9" ht="16.5" thickTop="1" thickBot="1" x14ac:dyDescent="0.3">
      <c r="A450" s="19" t="s">
        <v>3399</v>
      </c>
      <c r="B450" s="14" t="s">
        <v>1606</v>
      </c>
      <c r="C450" s="5" t="s">
        <v>1685</v>
      </c>
      <c r="D450" s="5" t="str">
        <f t="shared" ref="D450:D513" si="13">_xlfn.CONCAT(F450,E450)</f>
        <v>q106_4_europe</v>
      </c>
      <c r="E450" s="5" t="str">
        <f t="shared" si="12"/>
        <v>_europe</v>
      </c>
      <c r="F450" s="5" t="s">
        <v>322</v>
      </c>
      <c r="G450" s="14" t="s">
        <v>1606</v>
      </c>
      <c r="H450" s="5" t="s">
        <v>1685</v>
      </c>
      <c r="I450" s="16" t="s">
        <v>2792</v>
      </c>
    </row>
    <row r="451" spans="1:9" ht="16.5" thickTop="1" thickBot="1" x14ac:dyDescent="0.3">
      <c r="A451" s="19" t="s">
        <v>3400</v>
      </c>
      <c r="B451" s="14" t="s">
        <v>1606</v>
      </c>
      <c r="C451" s="5" t="s">
        <v>1686</v>
      </c>
      <c r="D451" s="5" t="str">
        <f t="shared" si="13"/>
        <v>q106_5_europe</v>
      </c>
      <c r="E451" s="5" t="str">
        <f t="shared" si="12"/>
        <v>_europe</v>
      </c>
      <c r="F451" s="5" t="s">
        <v>323</v>
      </c>
      <c r="G451" s="14" t="s">
        <v>1606</v>
      </c>
      <c r="H451" s="5" t="s">
        <v>1686</v>
      </c>
      <c r="I451" s="16" t="s">
        <v>2793</v>
      </c>
    </row>
    <row r="452" spans="1:9" ht="16.5" thickTop="1" thickBot="1" x14ac:dyDescent="0.3">
      <c r="A452" s="19" t="s">
        <v>3401</v>
      </c>
      <c r="B452" s="14" t="s">
        <v>1606</v>
      </c>
      <c r="C452" s="5" t="s">
        <v>1687</v>
      </c>
      <c r="D452" s="5" t="str">
        <f t="shared" si="13"/>
        <v>q106_6_europe</v>
      </c>
      <c r="E452" s="5" t="str">
        <f t="shared" si="12"/>
        <v>_europe</v>
      </c>
      <c r="F452" s="5" t="s">
        <v>324</v>
      </c>
      <c r="G452" s="14" t="s">
        <v>1606</v>
      </c>
      <c r="H452" s="5" t="s">
        <v>1687</v>
      </c>
      <c r="I452" s="16" t="s">
        <v>2794</v>
      </c>
    </row>
    <row r="453" spans="1:9" ht="16.5" thickTop="1" thickBot="1" x14ac:dyDescent="0.3">
      <c r="A453" s="20" t="s">
        <v>3402</v>
      </c>
      <c r="B453" s="14" t="s">
        <v>1606</v>
      </c>
      <c r="C453" s="10" t="s">
        <v>1649</v>
      </c>
      <c r="D453" s="5" t="str">
        <f t="shared" si="13"/>
        <v>q10ROW6_hidden_europe</v>
      </c>
      <c r="E453" s="5" t="str">
        <f t="shared" si="12"/>
        <v>_europe</v>
      </c>
      <c r="F453" s="5" t="s">
        <v>325</v>
      </c>
      <c r="G453" s="14" t="s">
        <v>1606</v>
      </c>
      <c r="H453" s="10" t="s">
        <v>1649</v>
      </c>
      <c r="I453" s="16" t="s">
        <v>2795</v>
      </c>
    </row>
    <row r="454" spans="1:9" ht="16.5" thickTop="1" thickBot="1" x14ac:dyDescent="0.3">
      <c r="A454" s="19" t="s">
        <v>3403</v>
      </c>
      <c r="B454" s="14" t="s">
        <v>1606</v>
      </c>
      <c r="C454" s="18" t="s">
        <v>3323</v>
      </c>
      <c r="D454" s="5" t="str">
        <f t="shared" si="13"/>
        <v>q107_1_europe</v>
      </c>
      <c r="E454" s="5" t="str">
        <f t="shared" si="12"/>
        <v>_europe</v>
      </c>
      <c r="F454" s="5" t="s">
        <v>326</v>
      </c>
      <c r="G454" s="14" t="s">
        <v>1606</v>
      </c>
      <c r="H454" s="5" t="s">
        <v>1759</v>
      </c>
      <c r="I454" s="16" t="s">
        <v>2796</v>
      </c>
    </row>
    <row r="455" spans="1:9" ht="16.5" thickTop="1" thickBot="1" x14ac:dyDescent="0.3">
      <c r="A455" s="19" t="s">
        <v>3404</v>
      </c>
      <c r="B455" s="14" t="s">
        <v>1606</v>
      </c>
      <c r="C455" s="5" t="s">
        <v>1688</v>
      </c>
      <c r="D455" s="5" t="str">
        <f t="shared" si="13"/>
        <v>q107_2_europe</v>
      </c>
      <c r="E455" s="5" t="str">
        <f t="shared" si="12"/>
        <v>_europe</v>
      </c>
      <c r="F455" s="5" t="s">
        <v>327</v>
      </c>
      <c r="G455" s="14" t="s">
        <v>1606</v>
      </c>
      <c r="H455" s="5" t="s">
        <v>1688</v>
      </c>
      <c r="I455" s="16" t="s">
        <v>2797</v>
      </c>
    </row>
    <row r="456" spans="1:9" ht="16.5" thickTop="1" thickBot="1" x14ac:dyDescent="0.3">
      <c r="A456" s="19" t="s">
        <v>3405</v>
      </c>
      <c r="B456" s="14" t="s">
        <v>1606</v>
      </c>
      <c r="C456" s="5" t="s">
        <v>1689</v>
      </c>
      <c r="D456" s="5" t="str">
        <f t="shared" si="13"/>
        <v>q107_3_europe</v>
      </c>
      <c r="E456" s="5" t="str">
        <f t="shared" si="12"/>
        <v>_europe</v>
      </c>
      <c r="F456" s="5" t="s">
        <v>328</v>
      </c>
      <c r="G456" s="14" t="s">
        <v>1606</v>
      </c>
      <c r="H456" s="5" t="s">
        <v>1689</v>
      </c>
      <c r="I456" s="16" t="s">
        <v>2798</v>
      </c>
    </row>
    <row r="457" spans="1:9" ht="16.5" thickTop="1" thickBot="1" x14ac:dyDescent="0.3">
      <c r="A457" s="19" t="s">
        <v>3406</v>
      </c>
      <c r="B457" s="14" t="s">
        <v>1606</v>
      </c>
      <c r="C457" s="5" t="s">
        <v>1690</v>
      </c>
      <c r="D457" s="5" t="str">
        <f t="shared" si="13"/>
        <v>q107_4_europe</v>
      </c>
      <c r="E457" s="5" t="str">
        <f t="shared" si="12"/>
        <v>_europe</v>
      </c>
      <c r="F457" s="5" t="s">
        <v>329</v>
      </c>
      <c r="G457" s="14" t="s">
        <v>1606</v>
      </c>
      <c r="H457" s="5" t="s">
        <v>1690</v>
      </c>
      <c r="I457" s="16" t="s">
        <v>2799</v>
      </c>
    </row>
    <row r="458" spans="1:9" ht="16.5" thickTop="1" thickBot="1" x14ac:dyDescent="0.3">
      <c r="A458" s="19" t="s">
        <v>3407</v>
      </c>
      <c r="B458" s="14" t="s">
        <v>1606</v>
      </c>
      <c r="C458" s="5" t="s">
        <v>1691</v>
      </c>
      <c r="D458" s="5" t="str">
        <f t="shared" si="13"/>
        <v>q107_5_europe</v>
      </c>
      <c r="E458" s="5" t="str">
        <f t="shared" si="12"/>
        <v>_europe</v>
      </c>
      <c r="F458" s="5" t="s">
        <v>330</v>
      </c>
      <c r="G458" s="14" t="s">
        <v>1606</v>
      </c>
      <c r="H458" s="5" t="s">
        <v>1691</v>
      </c>
      <c r="I458" s="16" t="s">
        <v>2800</v>
      </c>
    </row>
    <row r="459" spans="1:9" ht="16.5" thickTop="1" thickBot="1" x14ac:dyDescent="0.3">
      <c r="A459" s="19" t="s">
        <v>3408</v>
      </c>
      <c r="B459" s="14" t="s">
        <v>1606</v>
      </c>
      <c r="C459" s="5" t="s">
        <v>1692</v>
      </c>
      <c r="D459" s="5" t="str">
        <f t="shared" si="13"/>
        <v>q107_6_europe</v>
      </c>
      <c r="E459" s="5" t="str">
        <f t="shared" si="12"/>
        <v>_europe</v>
      </c>
      <c r="F459" s="5" t="s">
        <v>331</v>
      </c>
      <c r="G459" s="14" t="s">
        <v>1606</v>
      </c>
      <c r="H459" s="5" t="s">
        <v>1692</v>
      </c>
      <c r="I459" s="16" t="s">
        <v>2801</v>
      </c>
    </row>
    <row r="460" spans="1:9" ht="16.5" thickTop="1" thickBot="1" x14ac:dyDescent="0.3">
      <c r="A460" s="20" t="s">
        <v>3409</v>
      </c>
      <c r="B460" s="14" t="s">
        <v>1606</v>
      </c>
      <c r="C460" s="10" t="s">
        <v>1693</v>
      </c>
      <c r="D460" s="5" t="str">
        <f t="shared" si="13"/>
        <v>q10ROW7_hidden_europe</v>
      </c>
      <c r="E460" s="5" t="str">
        <f t="shared" si="12"/>
        <v>_europe</v>
      </c>
      <c r="F460" s="5" t="s">
        <v>332</v>
      </c>
      <c r="G460" s="14" t="s">
        <v>1606</v>
      </c>
      <c r="H460" s="10" t="s">
        <v>1693</v>
      </c>
      <c r="I460" s="16" t="s">
        <v>2802</v>
      </c>
    </row>
    <row r="461" spans="1:9" ht="16.5" thickTop="1" thickBot="1" x14ac:dyDescent="0.3">
      <c r="A461" s="20" t="s">
        <v>3410</v>
      </c>
      <c r="B461" s="14" t="s">
        <v>1606</v>
      </c>
      <c r="C461" s="5" t="s">
        <v>1694</v>
      </c>
      <c r="D461" s="5" t="str">
        <f t="shared" si="13"/>
        <v>q10other_europe</v>
      </c>
      <c r="E461" s="5" t="str">
        <f t="shared" si="12"/>
        <v>_europe</v>
      </c>
      <c r="F461" s="5" t="s">
        <v>333</v>
      </c>
      <c r="G461" s="14" t="s">
        <v>1606</v>
      </c>
      <c r="H461" s="5" t="s">
        <v>1694</v>
      </c>
      <c r="I461" s="16" t="s">
        <v>2803</v>
      </c>
    </row>
    <row r="462" spans="1:9" ht="16.5" thickTop="1" thickBot="1" x14ac:dyDescent="0.3">
      <c r="A462" s="19" t="s">
        <v>3411</v>
      </c>
      <c r="B462" s="14" t="s">
        <v>1606</v>
      </c>
      <c r="C462" s="18" t="s">
        <v>3324</v>
      </c>
      <c r="D462" s="5" t="str">
        <f t="shared" si="13"/>
        <v>q108_1_europe</v>
      </c>
      <c r="E462" s="5" t="str">
        <f t="shared" si="12"/>
        <v>_europe</v>
      </c>
      <c r="F462" s="5" t="s">
        <v>334</v>
      </c>
      <c r="G462" s="14" t="s">
        <v>1606</v>
      </c>
      <c r="H462" s="5" t="s">
        <v>1760</v>
      </c>
      <c r="I462" s="16" t="s">
        <v>2804</v>
      </c>
    </row>
    <row r="463" spans="1:9" ht="16.5" thickTop="1" thickBot="1" x14ac:dyDescent="0.3">
      <c r="A463" s="19" t="s">
        <v>3412</v>
      </c>
      <c r="B463" s="14" t="s">
        <v>1606</v>
      </c>
      <c r="C463" s="5" t="s">
        <v>1695</v>
      </c>
      <c r="D463" s="5" t="str">
        <f t="shared" si="13"/>
        <v>q108_2_europe</v>
      </c>
      <c r="E463" s="5" t="str">
        <f t="shared" si="12"/>
        <v>_europe</v>
      </c>
      <c r="F463" s="5" t="s">
        <v>335</v>
      </c>
      <c r="G463" s="14" t="s">
        <v>1606</v>
      </c>
      <c r="H463" s="5" t="s">
        <v>1695</v>
      </c>
      <c r="I463" s="16" t="s">
        <v>2805</v>
      </c>
    </row>
    <row r="464" spans="1:9" ht="16.5" thickTop="1" thickBot="1" x14ac:dyDescent="0.3">
      <c r="A464" s="19" t="s">
        <v>3413</v>
      </c>
      <c r="B464" s="14" t="s">
        <v>1606</v>
      </c>
      <c r="C464" s="5" t="s">
        <v>1696</v>
      </c>
      <c r="D464" s="5" t="str">
        <f t="shared" si="13"/>
        <v>q108_3_europe</v>
      </c>
      <c r="E464" s="5" t="str">
        <f t="shared" si="12"/>
        <v>_europe</v>
      </c>
      <c r="F464" s="5" t="s">
        <v>336</v>
      </c>
      <c r="G464" s="14" t="s">
        <v>1606</v>
      </c>
      <c r="H464" s="5" t="s">
        <v>1696</v>
      </c>
      <c r="I464" s="16" t="s">
        <v>2806</v>
      </c>
    </row>
    <row r="465" spans="1:9" ht="16.5" thickTop="1" thickBot="1" x14ac:dyDescent="0.3">
      <c r="A465" s="19" t="s">
        <v>3414</v>
      </c>
      <c r="B465" s="14" t="s">
        <v>1606</v>
      </c>
      <c r="C465" s="5" t="s">
        <v>1697</v>
      </c>
      <c r="D465" s="5" t="str">
        <f t="shared" si="13"/>
        <v>q108_4_europe</v>
      </c>
      <c r="E465" s="5" t="str">
        <f t="shared" si="12"/>
        <v>_europe</v>
      </c>
      <c r="F465" s="5" t="s">
        <v>337</v>
      </c>
      <c r="G465" s="14" t="s">
        <v>1606</v>
      </c>
      <c r="H465" s="5" t="s">
        <v>1697</v>
      </c>
      <c r="I465" s="16" t="s">
        <v>2807</v>
      </c>
    </row>
    <row r="466" spans="1:9" ht="16.5" thickTop="1" thickBot="1" x14ac:dyDescent="0.3">
      <c r="A466" s="19" t="s">
        <v>3415</v>
      </c>
      <c r="B466" s="14" t="s">
        <v>1606</v>
      </c>
      <c r="C466" s="5" t="s">
        <v>1698</v>
      </c>
      <c r="D466" s="5" t="str">
        <f t="shared" si="13"/>
        <v>q108_5_europe</v>
      </c>
      <c r="E466" s="5" t="str">
        <f t="shared" si="12"/>
        <v>_europe</v>
      </c>
      <c r="F466" s="5" t="s">
        <v>338</v>
      </c>
      <c r="G466" s="14" t="s">
        <v>1606</v>
      </c>
      <c r="H466" s="5" t="s">
        <v>1698</v>
      </c>
      <c r="I466" s="16" t="s">
        <v>2808</v>
      </c>
    </row>
    <row r="467" spans="1:9" ht="16.5" thickTop="1" thickBot="1" x14ac:dyDescent="0.3">
      <c r="A467" s="19" t="s">
        <v>3416</v>
      </c>
      <c r="B467" s="14" t="s">
        <v>1606</v>
      </c>
      <c r="C467" s="5" t="s">
        <v>1699</v>
      </c>
      <c r="D467" s="5" t="str">
        <f t="shared" si="13"/>
        <v>q108_6_europe</v>
      </c>
      <c r="E467" s="5" t="str">
        <f t="shared" si="12"/>
        <v>_europe</v>
      </c>
      <c r="F467" s="5" t="s">
        <v>339</v>
      </c>
      <c r="G467" s="14" t="s">
        <v>1606</v>
      </c>
      <c r="H467" s="5" t="s">
        <v>1699</v>
      </c>
      <c r="I467" s="16" t="s">
        <v>2809</v>
      </c>
    </row>
    <row r="468" spans="1:9" ht="16.5" thickTop="1" thickBot="1" x14ac:dyDescent="0.3">
      <c r="A468" s="20" t="s">
        <v>3417</v>
      </c>
      <c r="B468" s="14" t="s">
        <v>1606</v>
      </c>
      <c r="C468" s="10" t="s">
        <v>1700</v>
      </c>
      <c r="D468" s="5" t="str">
        <f t="shared" si="13"/>
        <v>q10ROW8_hidden_europe</v>
      </c>
      <c r="E468" s="5" t="str">
        <f t="shared" si="12"/>
        <v>_europe</v>
      </c>
      <c r="F468" s="5" t="s">
        <v>340</v>
      </c>
      <c r="G468" s="14" t="s">
        <v>1606</v>
      </c>
      <c r="H468" s="10" t="s">
        <v>1700</v>
      </c>
      <c r="I468" s="16" t="s">
        <v>2810</v>
      </c>
    </row>
    <row r="469" spans="1:9" ht="16.5" thickTop="1" thickBot="1" x14ac:dyDescent="0.3">
      <c r="A469" s="20" t="s">
        <v>3418</v>
      </c>
      <c r="B469" s="14" t="s">
        <v>1606</v>
      </c>
      <c r="C469" s="10" t="s">
        <v>1747</v>
      </c>
      <c r="D469" s="5" t="str">
        <f t="shared" si="13"/>
        <v>q10COL1_hidden_europe</v>
      </c>
      <c r="E469" s="5" t="str">
        <f t="shared" si="12"/>
        <v>_europe</v>
      </c>
      <c r="F469" s="5" t="s">
        <v>341</v>
      </c>
      <c r="G469" s="14" t="s">
        <v>1606</v>
      </c>
      <c r="H469" s="10" t="s">
        <v>1747</v>
      </c>
      <c r="I469" s="16" t="s">
        <v>2811</v>
      </c>
    </row>
    <row r="470" spans="1:9" ht="16.5" thickTop="1" thickBot="1" x14ac:dyDescent="0.3">
      <c r="A470" s="20" t="s">
        <v>3419</v>
      </c>
      <c r="B470" s="14" t="s">
        <v>1606</v>
      </c>
      <c r="C470" s="10" t="s">
        <v>1646</v>
      </c>
      <c r="D470" s="5" t="str">
        <f t="shared" si="13"/>
        <v>q10COL2_hidden_europe</v>
      </c>
      <c r="E470" s="5" t="str">
        <f t="shared" si="12"/>
        <v>_europe</v>
      </c>
      <c r="F470" s="5" t="s">
        <v>342</v>
      </c>
      <c r="G470" s="14" t="s">
        <v>1606</v>
      </c>
      <c r="H470" s="10" t="s">
        <v>1646</v>
      </c>
      <c r="I470" s="16" t="s">
        <v>2812</v>
      </c>
    </row>
    <row r="471" spans="1:9" ht="16.5" thickTop="1" thickBot="1" x14ac:dyDescent="0.3">
      <c r="A471" s="20" t="s">
        <v>3420</v>
      </c>
      <c r="B471" s="14" t="s">
        <v>1606</v>
      </c>
      <c r="C471" s="10" t="s">
        <v>1647</v>
      </c>
      <c r="D471" s="5" t="str">
        <f t="shared" si="13"/>
        <v>q10COL3_hidden_europe</v>
      </c>
      <c r="E471" s="5" t="str">
        <f t="shared" si="12"/>
        <v>_europe</v>
      </c>
      <c r="F471" s="5" t="s">
        <v>343</v>
      </c>
      <c r="G471" s="14" t="s">
        <v>1606</v>
      </c>
      <c r="H471" s="10" t="s">
        <v>1647</v>
      </c>
      <c r="I471" s="16" t="s">
        <v>2813</v>
      </c>
    </row>
    <row r="472" spans="1:9" ht="16.5" thickTop="1" thickBot="1" x14ac:dyDescent="0.3">
      <c r="A472" s="20" t="s">
        <v>3421</v>
      </c>
      <c r="B472" s="14" t="s">
        <v>1606</v>
      </c>
      <c r="C472" s="10" t="s">
        <v>1648</v>
      </c>
      <c r="D472" s="5" t="str">
        <f t="shared" si="13"/>
        <v>q10COL4_hidden_europe</v>
      </c>
      <c r="E472" s="5" t="str">
        <f t="shared" si="12"/>
        <v>_europe</v>
      </c>
      <c r="F472" s="5" t="s">
        <v>344</v>
      </c>
      <c r="G472" s="14" t="s">
        <v>1606</v>
      </c>
      <c r="H472" s="10" t="s">
        <v>1648</v>
      </c>
      <c r="I472" s="16" t="s">
        <v>2814</v>
      </c>
    </row>
    <row r="473" spans="1:9" ht="16.5" thickTop="1" thickBot="1" x14ac:dyDescent="0.3">
      <c r="A473" s="20" t="s">
        <v>3422</v>
      </c>
      <c r="B473" s="14" t="s">
        <v>1606</v>
      </c>
      <c r="C473" s="10" t="s">
        <v>1649</v>
      </c>
      <c r="D473" s="5" t="str">
        <f t="shared" si="13"/>
        <v>q10COL5_hidden_europe</v>
      </c>
      <c r="E473" s="5" t="str">
        <f t="shared" si="12"/>
        <v>_europe</v>
      </c>
      <c r="F473" s="5" t="s">
        <v>345</v>
      </c>
      <c r="G473" s="14" t="s">
        <v>1606</v>
      </c>
      <c r="H473" s="10" t="s">
        <v>1649</v>
      </c>
      <c r="I473" s="16" t="s">
        <v>2815</v>
      </c>
    </row>
    <row r="474" spans="1:9" ht="16.5" thickTop="1" thickBot="1" x14ac:dyDescent="0.3">
      <c r="A474" s="20" t="s">
        <v>3423</v>
      </c>
      <c r="B474" s="14" t="s">
        <v>1606</v>
      </c>
      <c r="C474" s="10" t="s">
        <v>1650</v>
      </c>
      <c r="D474" s="5" t="str">
        <f t="shared" si="13"/>
        <v>q10COL6_hidden_europe</v>
      </c>
      <c r="E474" s="5" t="str">
        <f t="shared" si="12"/>
        <v>_europe</v>
      </c>
      <c r="F474" s="5" t="s">
        <v>346</v>
      </c>
      <c r="G474" s="14" t="s">
        <v>1606</v>
      </c>
      <c r="H474" s="10" t="s">
        <v>1650</v>
      </c>
      <c r="I474" s="16" t="s">
        <v>2816</v>
      </c>
    </row>
    <row r="475" spans="1:9" ht="16.5" thickTop="1" thickBot="1" x14ac:dyDescent="0.3">
      <c r="A475" s="20" t="s">
        <v>3424</v>
      </c>
      <c r="B475" s="14" t="s">
        <v>1606</v>
      </c>
      <c r="C475" s="10" t="s">
        <v>1741</v>
      </c>
      <c r="D475" s="5" t="str">
        <f t="shared" si="13"/>
        <v>q10GRANDTotal_hidden_europe</v>
      </c>
      <c r="E475" s="5" t="str">
        <f t="shared" si="12"/>
        <v>_europe</v>
      </c>
      <c r="F475" s="5" t="s">
        <v>347</v>
      </c>
      <c r="G475" s="14" t="s">
        <v>1606</v>
      </c>
      <c r="H475" s="10" t="s">
        <v>1741</v>
      </c>
      <c r="I475" s="16" t="s">
        <v>2817</v>
      </c>
    </row>
    <row r="476" spans="1:9" ht="16.5" thickTop="1" thickBot="1" x14ac:dyDescent="0.3">
      <c r="B476" s="8"/>
      <c r="C476" s="11" t="s">
        <v>3425</v>
      </c>
      <c r="D476" s="5" t="str">
        <f t="shared" si="13"/>
        <v>_europe</v>
      </c>
      <c r="E476" s="5" t="str">
        <f t="shared" ref="E476:E507" si="14">E475</f>
        <v>_europe</v>
      </c>
      <c r="F476" s="8"/>
      <c r="G476" s="8"/>
      <c r="H476" s="11" t="s">
        <v>2433</v>
      </c>
      <c r="I476" s="5">
        <v>17</v>
      </c>
    </row>
    <row r="477" spans="1:9" ht="16.5" thickTop="1" thickBot="1" x14ac:dyDescent="0.3">
      <c r="A477" s="19" t="s">
        <v>3426</v>
      </c>
      <c r="B477" s="14" t="s">
        <v>1606</v>
      </c>
      <c r="C477" s="5" t="s">
        <v>1748</v>
      </c>
      <c r="D477" s="5" t="str">
        <f t="shared" si="13"/>
        <v>q111_1_europe</v>
      </c>
      <c r="E477" s="5" t="str">
        <f t="shared" si="14"/>
        <v>_europe</v>
      </c>
      <c r="F477" s="5" t="s">
        <v>348</v>
      </c>
      <c r="G477" s="14" t="s">
        <v>1606</v>
      </c>
      <c r="H477" s="5" t="s">
        <v>1748</v>
      </c>
      <c r="I477" s="16" t="s">
        <v>2818</v>
      </c>
    </row>
    <row r="478" spans="1:9" ht="16.5" thickTop="1" thickBot="1" x14ac:dyDescent="0.3">
      <c r="A478" s="19" t="s">
        <v>3427</v>
      </c>
      <c r="B478" s="14" t="s">
        <v>1606</v>
      </c>
      <c r="C478" s="5" t="s">
        <v>1707</v>
      </c>
      <c r="D478" s="5" t="str">
        <f t="shared" si="13"/>
        <v>q111_2_europe</v>
      </c>
      <c r="E478" s="5" t="str">
        <f t="shared" si="14"/>
        <v>_europe</v>
      </c>
      <c r="F478" s="5" t="s">
        <v>349</v>
      </c>
      <c r="G478" s="14" t="s">
        <v>1606</v>
      </c>
      <c r="H478" s="5" t="s">
        <v>1707</v>
      </c>
      <c r="I478" s="16" t="s">
        <v>2819</v>
      </c>
    </row>
    <row r="479" spans="1:9" ht="16.5" thickTop="1" thickBot="1" x14ac:dyDescent="0.3">
      <c r="A479" s="19" t="s">
        <v>3428</v>
      </c>
      <c r="B479" s="14" t="s">
        <v>1606</v>
      </c>
      <c r="C479" s="5" t="s">
        <v>1708</v>
      </c>
      <c r="D479" s="5" t="str">
        <f t="shared" si="13"/>
        <v>q111_3_europe</v>
      </c>
      <c r="E479" s="5" t="str">
        <f t="shared" si="14"/>
        <v>_europe</v>
      </c>
      <c r="F479" s="5" t="s">
        <v>350</v>
      </c>
      <c r="G479" s="14" t="s">
        <v>1606</v>
      </c>
      <c r="H479" s="5" t="s">
        <v>1708</v>
      </c>
      <c r="I479" s="16" t="s">
        <v>2820</v>
      </c>
    </row>
    <row r="480" spans="1:9" ht="16.5" thickTop="1" thickBot="1" x14ac:dyDescent="0.3">
      <c r="A480" s="19" t="s">
        <v>3429</v>
      </c>
      <c r="B480" s="14" t="s">
        <v>1606</v>
      </c>
      <c r="C480" s="5" t="s">
        <v>1709</v>
      </c>
      <c r="D480" s="5" t="str">
        <f t="shared" si="13"/>
        <v>q111_4_europe</v>
      </c>
      <c r="E480" s="5" t="str">
        <f t="shared" si="14"/>
        <v>_europe</v>
      </c>
      <c r="F480" s="5" t="s">
        <v>351</v>
      </c>
      <c r="G480" s="14" t="s">
        <v>1606</v>
      </c>
      <c r="H480" s="5" t="s">
        <v>1709</v>
      </c>
      <c r="I480" s="16" t="s">
        <v>2821</v>
      </c>
    </row>
    <row r="481" spans="1:9" ht="16.5" thickTop="1" thickBot="1" x14ac:dyDescent="0.3">
      <c r="A481" s="19" t="s">
        <v>3430</v>
      </c>
      <c r="B481" s="14" t="s">
        <v>1606</v>
      </c>
      <c r="C481" s="5" t="s">
        <v>1710</v>
      </c>
      <c r="D481" s="5" t="str">
        <f t="shared" si="13"/>
        <v>q111_5_europe</v>
      </c>
      <c r="E481" s="5" t="str">
        <f t="shared" si="14"/>
        <v>_europe</v>
      </c>
      <c r="F481" s="5" t="s">
        <v>352</v>
      </c>
      <c r="G481" s="14" t="s">
        <v>1606</v>
      </c>
      <c r="H481" s="5" t="s">
        <v>1710</v>
      </c>
      <c r="I481" s="16" t="s">
        <v>2822</v>
      </c>
    </row>
    <row r="482" spans="1:9" ht="16.5" thickTop="1" thickBot="1" x14ac:dyDescent="0.3">
      <c r="A482" s="19" t="s">
        <v>3431</v>
      </c>
      <c r="B482" s="14" t="s">
        <v>1606</v>
      </c>
      <c r="C482" s="5" t="s">
        <v>1711</v>
      </c>
      <c r="D482" s="5" t="str">
        <f t="shared" si="13"/>
        <v>q111_6_europe</v>
      </c>
      <c r="E482" s="5" t="str">
        <f t="shared" si="14"/>
        <v>_europe</v>
      </c>
      <c r="F482" s="5" t="s">
        <v>353</v>
      </c>
      <c r="G482" s="14" t="s">
        <v>1606</v>
      </c>
      <c r="H482" s="5" t="s">
        <v>1711</v>
      </c>
      <c r="I482" s="16" t="s">
        <v>2823</v>
      </c>
    </row>
    <row r="483" spans="1:9" ht="16.5" thickTop="1" thickBot="1" x14ac:dyDescent="0.3">
      <c r="A483" s="20" t="s">
        <v>3432</v>
      </c>
      <c r="B483" s="14" t="s">
        <v>1606</v>
      </c>
      <c r="C483" s="10" t="s">
        <v>1742</v>
      </c>
      <c r="D483" s="5" t="str">
        <f t="shared" si="13"/>
        <v>q11ROW1_hidden_europe</v>
      </c>
      <c r="E483" s="5" t="str">
        <f t="shared" si="14"/>
        <v>_europe</v>
      </c>
      <c r="F483" s="5" t="s">
        <v>354</v>
      </c>
      <c r="G483" s="14" t="s">
        <v>1606</v>
      </c>
      <c r="H483" s="10" t="s">
        <v>1742</v>
      </c>
      <c r="I483" s="16" t="s">
        <v>2824</v>
      </c>
    </row>
    <row r="484" spans="1:9" ht="16.5" thickTop="1" thickBot="1" x14ac:dyDescent="0.3">
      <c r="A484" s="19" t="s">
        <v>3433</v>
      </c>
      <c r="B484" s="14" t="s">
        <v>1606</v>
      </c>
      <c r="C484" s="5" t="s">
        <v>1749</v>
      </c>
      <c r="D484" s="5" t="str">
        <f t="shared" si="13"/>
        <v>q112_1_europe</v>
      </c>
      <c r="E484" s="5" t="str">
        <f t="shared" si="14"/>
        <v>_europe</v>
      </c>
      <c r="F484" s="5" t="s">
        <v>355</v>
      </c>
      <c r="G484" s="14" t="s">
        <v>1606</v>
      </c>
      <c r="H484" s="5" t="s">
        <v>1749</v>
      </c>
      <c r="I484" s="16" t="s">
        <v>2825</v>
      </c>
    </row>
    <row r="485" spans="1:9" ht="16.5" thickTop="1" thickBot="1" x14ac:dyDescent="0.3">
      <c r="A485" s="19" t="s">
        <v>3434</v>
      </c>
      <c r="B485" s="14" t="s">
        <v>1606</v>
      </c>
      <c r="C485" s="5" t="s">
        <v>1701</v>
      </c>
      <c r="D485" s="5" t="str">
        <f t="shared" si="13"/>
        <v>q112_2_europe</v>
      </c>
      <c r="E485" s="5" t="str">
        <f t="shared" si="14"/>
        <v>_europe</v>
      </c>
      <c r="F485" s="5" t="s">
        <v>356</v>
      </c>
      <c r="G485" s="14" t="s">
        <v>1606</v>
      </c>
      <c r="H485" s="5" t="s">
        <v>1701</v>
      </c>
      <c r="I485" s="16" t="s">
        <v>2826</v>
      </c>
    </row>
    <row r="486" spans="1:9" ht="16.5" thickTop="1" thickBot="1" x14ac:dyDescent="0.3">
      <c r="A486" s="19" t="s">
        <v>3435</v>
      </c>
      <c r="B486" s="14" t="s">
        <v>1606</v>
      </c>
      <c r="C486" s="5" t="s">
        <v>1702</v>
      </c>
      <c r="D486" s="5" t="str">
        <f t="shared" si="13"/>
        <v>q112_3_europe</v>
      </c>
      <c r="E486" s="5" t="str">
        <f t="shared" si="14"/>
        <v>_europe</v>
      </c>
      <c r="F486" s="5" t="s">
        <v>357</v>
      </c>
      <c r="G486" s="14" t="s">
        <v>1606</v>
      </c>
      <c r="H486" s="5" t="s">
        <v>1702</v>
      </c>
      <c r="I486" s="16" t="s">
        <v>2827</v>
      </c>
    </row>
    <row r="487" spans="1:9" ht="16.5" thickTop="1" thickBot="1" x14ac:dyDescent="0.3">
      <c r="A487" s="19" t="s">
        <v>3436</v>
      </c>
      <c r="B487" s="14" t="s">
        <v>1606</v>
      </c>
      <c r="C487" s="5" t="s">
        <v>1703</v>
      </c>
      <c r="D487" s="5" t="str">
        <f t="shared" si="13"/>
        <v>q112_4_europe</v>
      </c>
      <c r="E487" s="5" t="str">
        <f t="shared" si="14"/>
        <v>_europe</v>
      </c>
      <c r="F487" s="5" t="s">
        <v>358</v>
      </c>
      <c r="G487" s="14" t="s">
        <v>1606</v>
      </c>
      <c r="H487" s="5" t="s">
        <v>1703</v>
      </c>
      <c r="I487" s="16" t="s">
        <v>2828</v>
      </c>
    </row>
    <row r="488" spans="1:9" ht="16.5" thickTop="1" thickBot="1" x14ac:dyDescent="0.3">
      <c r="A488" s="19" t="s">
        <v>3437</v>
      </c>
      <c r="B488" s="14" t="s">
        <v>1606</v>
      </c>
      <c r="C488" s="5" t="s">
        <v>1704</v>
      </c>
      <c r="D488" s="5" t="str">
        <f t="shared" si="13"/>
        <v>q112_5_europe</v>
      </c>
      <c r="E488" s="5" t="str">
        <f t="shared" si="14"/>
        <v>_europe</v>
      </c>
      <c r="F488" s="5" t="s">
        <v>359</v>
      </c>
      <c r="G488" s="14" t="s">
        <v>1606</v>
      </c>
      <c r="H488" s="5" t="s">
        <v>1704</v>
      </c>
      <c r="I488" s="16" t="s">
        <v>2829</v>
      </c>
    </row>
    <row r="489" spans="1:9" ht="16.5" thickTop="1" thickBot="1" x14ac:dyDescent="0.3">
      <c r="A489" s="19" t="s">
        <v>3438</v>
      </c>
      <c r="B489" s="14" t="s">
        <v>1606</v>
      </c>
      <c r="C489" s="5" t="s">
        <v>1705</v>
      </c>
      <c r="D489" s="5" t="str">
        <f t="shared" si="13"/>
        <v>q112_6_europe</v>
      </c>
      <c r="E489" s="5" t="str">
        <f t="shared" si="14"/>
        <v>_europe</v>
      </c>
      <c r="F489" s="5" t="s">
        <v>360</v>
      </c>
      <c r="G489" s="14" t="s">
        <v>1606</v>
      </c>
      <c r="H489" s="5" t="s">
        <v>1705</v>
      </c>
      <c r="I489" s="16" t="s">
        <v>2830</v>
      </c>
    </row>
    <row r="490" spans="1:9" ht="16.5" thickTop="1" thickBot="1" x14ac:dyDescent="0.3">
      <c r="A490" s="20" t="s">
        <v>3439</v>
      </c>
      <c r="B490" s="14" t="s">
        <v>1606</v>
      </c>
      <c r="C490" s="10" t="s">
        <v>1743</v>
      </c>
      <c r="D490" s="5" t="str">
        <f t="shared" si="13"/>
        <v>q11ROW2_hidden_europe</v>
      </c>
      <c r="E490" s="5" t="str">
        <f t="shared" si="14"/>
        <v>_europe</v>
      </c>
      <c r="F490" s="5" t="s">
        <v>361</v>
      </c>
      <c r="G490" s="14" t="s">
        <v>1606</v>
      </c>
      <c r="H490" s="10" t="s">
        <v>1743</v>
      </c>
      <c r="I490" s="16" t="s">
        <v>2831</v>
      </c>
    </row>
    <row r="491" spans="1:9" ht="16.5" thickTop="1" thickBot="1" x14ac:dyDescent="0.3">
      <c r="A491" s="19" t="s">
        <v>3440</v>
      </c>
      <c r="B491" s="14" t="s">
        <v>1606</v>
      </c>
      <c r="C491" s="5" t="s">
        <v>1750</v>
      </c>
      <c r="D491" s="5" t="str">
        <f t="shared" si="13"/>
        <v>q113_1_europe</v>
      </c>
      <c r="E491" s="5" t="str">
        <f t="shared" si="14"/>
        <v>_europe</v>
      </c>
      <c r="F491" s="5" t="s">
        <v>362</v>
      </c>
      <c r="G491" s="14" t="s">
        <v>1606</v>
      </c>
      <c r="H491" s="5" t="s">
        <v>1750</v>
      </c>
      <c r="I491" s="16" t="s">
        <v>2832</v>
      </c>
    </row>
    <row r="492" spans="1:9" ht="16.5" thickTop="1" thickBot="1" x14ac:dyDescent="0.3">
      <c r="A492" s="19" t="s">
        <v>3441</v>
      </c>
      <c r="B492" s="14" t="s">
        <v>1606</v>
      </c>
      <c r="C492" s="5" t="s">
        <v>1713</v>
      </c>
      <c r="D492" s="5" t="str">
        <f t="shared" si="13"/>
        <v>q113_2_europe</v>
      </c>
      <c r="E492" s="5" t="str">
        <f t="shared" si="14"/>
        <v>_europe</v>
      </c>
      <c r="F492" s="5" t="s">
        <v>363</v>
      </c>
      <c r="G492" s="14" t="s">
        <v>1606</v>
      </c>
      <c r="H492" s="5" t="s">
        <v>1713</v>
      </c>
      <c r="I492" s="16" t="s">
        <v>2833</v>
      </c>
    </row>
    <row r="493" spans="1:9" ht="16.5" thickTop="1" thickBot="1" x14ac:dyDescent="0.3">
      <c r="A493" s="19" t="s">
        <v>3442</v>
      </c>
      <c r="B493" s="14" t="s">
        <v>1606</v>
      </c>
      <c r="C493" s="5" t="s">
        <v>1714</v>
      </c>
      <c r="D493" s="5" t="str">
        <f t="shared" si="13"/>
        <v>q113_3_europe</v>
      </c>
      <c r="E493" s="5" t="str">
        <f t="shared" si="14"/>
        <v>_europe</v>
      </c>
      <c r="F493" s="5" t="s">
        <v>364</v>
      </c>
      <c r="G493" s="14" t="s">
        <v>1606</v>
      </c>
      <c r="H493" s="5" t="s">
        <v>1714</v>
      </c>
      <c r="I493" s="16" t="s">
        <v>2834</v>
      </c>
    </row>
    <row r="494" spans="1:9" ht="16.5" thickTop="1" thickBot="1" x14ac:dyDescent="0.3">
      <c r="A494" s="19" t="s">
        <v>3443</v>
      </c>
      <c r="B494" s="14" t="s">
        <v>1606</v>
      </c>
      <c r="C494" s="5" t="s">
        <v>1715</v>
      </c>
      <c r="D494" s="5" t="str">
        <f t="shared" si="13"/>
        <v>q113_4_europe</v>
      </c>
      <c r="E494" s="5" t="str">
        <f t="shared" si="14"/>
        <v>_europe</v>
      </c>
      <c r="F494" s="5" t="s">
        <v>365</v>
      </c>
      <c r="G494" s="14" t="s">
        <v>1606</v>
      </c>
      <c r="H494" s="5" t="s">
        <v>1715</v>
      </c>
      <c r="I494" s="16" t="s">
        <v>2835</v>
      </c>
    </row>
    <row r="495" spans="1:9" ht="16.5" thickTop="1" thickBot="1" x14ac:dyDescent="0.3">
      <c r="A495" s="19" t="s">
        <v>3444</v>
      </c>
      <c r="B495" s="14" t="s">
        <v>1606</v>
      </c>
      <c r="C495" s="5" t="s">
        <v>1716</v>
      </c>
      <c r="D495" s="5" t="str">
        <f t="shared" si="13"/>
        <v>q113_5_europe</v>
      </c>
      <c r="E495" s="5" t="str">
        <f t="shared" si="14"/>
        <v>_europe</v>
      </c>
      <c r="F495" s="5" t="s">
        <v>366</v>
      </c>
      <c r="G495" s="14" t="s">
        <v>1606</v>
      </c>
      <c r="H495" s="5" t="s">
        <v>1716</v>
      </c>
      <c r="I495" s="16" t="s">
        <v>2836</v>
      </c>
    </row>
    <row r="496" spans="1:9" ht="16.5" thickTop="1" thickBot="1" x14ac:dyDescent="0.3">
      <c r="A496" s="19" t="s">
        <v>3445</v>
      </c>
      <c r="B496" s="14" t="s">
        <v>1606</v>
      </c>
      <c r="C496" s="5" t="s">
        <v>1717</v>
      </c>
      <c r="D496" s="5" t="str">
        <f t="shared" si="13"/>
        <v>q113_6_europe</v>
      </c>
      <c r="E496" s="5" t="str">
        <f t="shared" si="14"/>
        <v>_europe</v>
      </c>
      <c r="F496" s="5" t="s">
        <v>367</v>
      </c>
      <c r="G496" s="14" t="s">
        <v>1606</v>
      </c>
      <c r="H496" s="5" t="s">
        <v>1717</v>
      </c>
      <c r="I496" s="16" t="s">
        <v>2837</v>
      </c>
    </row>
    <row r="497" spans="1:9" ht="16.5" thickTop="1" thickBot="1" x14ac:dyDescent="0.3">
      <c r="A497" s="20" t="s">
        <v>3446</v>
      </c>
      <c r="B497" s="14" t="s">
        <v>1606</v>
      </c>
      <c r="C497" s="10" t="s">
        <v>1744</v>
      </c>
      <c r="D497" s="5" t="str">
        <f t="shared" si="13"/>
        <v>q11ROW3_hidden_europe</v>
      </c>
      <c r="E497" s="5" t="str">
        <f t="shared" si="14"/>
        <v>_europe</v>
      </c>
      <c r="F497" s="5" t="s">
        <v>368</v>
      </c>
      <c r="G497" s="14" t="s">
        <v>1606</v>
      </c>
      <c r="H497" s="10" t="s">
        <v>1744</v>
      </c>
      <c r="I497" s="16" t="s">
        <v>2838</v>
      </c>
    </row>
    <row r="498" spans="1:9" ht="16.5" thickTop="1" thickBot="1" x14ac:dyDescent="0.3">
      <c r="A498" s="19" t="s">
        <v>3447</v>
      </c>
      <c r="B498" s="14" t="s">
        <v>1606</v>
      </c>
      <c r="C498" s="5" t="s">
        <v>1751</v>
      </c>
      <c r="D498" s="5" t="str">
        <f t="shared" si="13"/>
        <v>q114_1_europe</v>
      </c>
      <c r="E498" s="5" t="str">
        <f t="shared" si="14"/>
        <v>_europe</v>
      </c>
      <c r="F498" s="5" t="s">
        <v>369</v>
      </c>
      <c r="G498" s="14" t="s">
        <v>1606</v>
      </c>
      <c r="H498" s="5" t="s">
        <v>1751</v>
      </c>
      <c r="I498" s="16" t="s">
        <v>2839</v>
      </c>
    </row>
    <row r="499" spans="1:9" ht="16.5" thickTop="1" thickBot="1" x14ac:dyDescent="0.3">
      <c r="A499" s="19" t="s">
        <v>3448</v>
      </c>
      <c r="B499" s="14" t="s">
        <v>1606</v>
      </c>
      <c r="C499" s="5" t="s">
        <v>1719</v>
      </c>
      <c r="D499" s="5" t="str">
        <f t="shared" si="13"/>
        <v>q114_2_europe</v>
      </c>
      <c r="E499" s="5" t="str">
        <f t="shared" si="14"/>
        <v>_europe</v>
      </c>
      <c r="F499" s="5" t="s">
        <v>370</v>
      </c>
      <c r="G499" s="14" t="s">
        <v>1606</v>
      </c>
      <c r="H499" s="5" t="s">
        <v>1719</v>
      </c>
      <c r="I499" s="16" t="s">
        <v>2840</v>
      </c>
    </row>
    <row r="500" spans="1:9" ht="16.5" thickTop="1" thickBot="1" x14ac:dyDescent="0.3">
      <c r="A500" s="19" t="s">
        <v>3449</v>
      </c>
      <c r="B500" s="14" t="s">
        <v>1606</v>
      </c>
      <c r="C500" s="5" t="s">
        <v>1720</v>
      </c>
      <c r="D500" s="5" t="str">
        <f t="shared" si="13"/>
        <v>q114_3_europe</v>
      </c>
      <c r="E500" s="5" t="str">
        <f t="shared" si="14"/>
        <v>_europe</v>
      </c>
      <c r="F500" s="5" t="s">
        <v>371</v>
      </c>
      <c r="G500" s="14" t="s">
        <v>1606</v>
      </c>
      <c r="H500" s="5" t="s">
        <v>1720</v>
      </c>
      <c r="I500" s="16" t="s">
        <v>2841</v>
      </c>
    </row>
    <row r="501" spans="1:9" ht="16.5" thickTop="1" thickBot="1" x14ac:dyDescent="0.3">
      <c r="A501" s="19" t="s">
        <v>3450</v>
      </c>
      <c r="B501" s="14" t="s">
        <v>1606</v>
      </c>
      <c r="C501" s="5" t="s">
        <v>1721</v>
      </c>
      <c r="D501" s="5" t="str">
        <f t="shared" si="13"/>
        <v>q114_4_europe</v>
      </c>
      <c r="E501" s="5" t="str">
        <f t="shared" si="14"/>
        <v>_europe</v>
      </c>
      <c r="F501" s="5" t="s">
        <v>372</v>
      </c>
      <c r="G501" s="14" t="s">
        <v>1606</v>
      </c>
      <c r="H501" s="5" t="s">
        <v>1721</v>
      </c>
      <c r="I501" s="16" t="s">
        <v>2842</v>
      </c>
    </row>
    <row r="502" spans="1:9" ht="16.5" thickTop="1" thickBot="1" x14ac:dyDescent="0.3">
      <c r="A502" s="19" t="s">
        <v>3451</v>
      </c>
      <c r="B502" s="14" t="s">
        <v>1606</v>
      </c>
      <c r="C502" s="5" t="s">
        <v>1722</v>
      </c>
      <c r="D502" s="5" t="str">
        <f t="shared" si="13"/>
        <v>q114_5_europe</v>
      </c>
      <c r="E502" s="5" t="str">
        <f t="shared" si="14"/>
        <v>_europe</v>
      </c>
      <c r="F502" s="5" t="s">
        <v>373</v>
      </c>
      <c r="G502" s="14" t="s">
        <v>1606</v>
      </c>
      <c r="H502" s="5" t="s">
        <v>1722</v>
      </c>
      <c r="I502" s="16" t="s">
        <v>2843</v>
      </c>
    </row>
    <row r="503" spans="1:9" ht="16.5" thickTop="1" thickBot="1" x14ac:dyDescent="0.3">
      <c r="A503" s="19" t="s">
        <v>3452</v>
      </c>
      <c r="B503" s="14" t="s">
        <v>1606</v>
      </c>
      <c r="C503" s="5" t="s">
        <v>1723</v>
      </c>
      <c r="D503" s="5" t="str">
        <f t="shared" si="13"/>
        <v>q114_6_europe</v>
      </c>
      <c r="E503" s="5" t="str">
        <f t="shared" si="14"/>
        <v>_europe</v>
      </c>
      <c r="F503" s="5" t="s">
        <v>374</v>
      </c>
      <c r="G503" s="14" t="s">
        <v>1606</v>
      </c>
      <c r="H503" s="5" t="s">
        <v>1723</v>
      </c>
      <c r="I503" s="16" t="s">
        <v>2844</v>
      </c>
    </row>
    <row r="504" spans="1:9" ht="16.5" thickTop="1" thickBot="1" x14ac:dyDescent="0.3">
      <c r="A504" s="20" t="s">
        <v>3453</v>
      </c>
      <c r="B504" s="14" t="s">
        <v>1606</v>
      </c>
      <c r="C504" s="10" t="s">
        <v>1745</v>
      </c>
      <c r="D504" s="5" t="str">
        <f t="shared" si="13"/>
        <v>q11ROW4_hidden_europe</v>
      </c>
      <c r="E504" s="5" t="str">
        <f t="shared" si="14"/>
        <v>_europe</v>
      </c>
      <c r="F504" s="5" t="s">
        <v>375</v>
      </c>
      <c r="G504" s="14" t="s">
        <v>1606</v>
      </c>
      <c r="H504" s="10" t="s">
        <v>1745</v>
      </c>
      <c r="I504" s="16" t="s">
        <v>2845</v>
      </c>
    </row>
    <row r="505" spans="1:9" ht="16.5" thickTop="1" thickBot="1" x14ac:dyDescent="0.3">
      <c r="A505" s="19" t="s">
        <v>3454</v>
      </c>
      <c r="B505" s="14" t="s">
        <v>1606</v>
      </c>
      <c r="C505" s="5" t="s">
        <v>1752</v>
      </c>
      <c r="D505" s="5" t="str">
        <f t="shared" si="13"/>
        <v>q115_1_europe</v>
      </c>
      <c r="E505" s="5" t="str">
        <f t="shared" si="14"/>
        <v>_europe</v>
      </c>
      <c r="F505" s="5" t="s">
        <v>376</v>
      </c>
      <c r="G505" s="14" t="s">
        <v>1606</v>
      </c>
      <c r="H505" s="5" t="s">
        <v>1752</v>
      </c>
      <c r="I505" s="16" t="s">
        <v>2846</v>
      </c>
    </row>
    <row r="506" spans="1:9" ht="16.5" thickTop="1" thickBot="1" x14ac:dyDescent="0.3">
      <c r="A506" s="19" t="s">
        <v>3455</v>
      </c>
      <c r="B506" s="14" t="s">
        <v>1606</v>
      </c>
      <c r="C506" s="5" t="s">
        <v>1725</v>
      </c>
      <c r="D506" s="5" t="str">
        <f t="shared" si="13"/>
        <v>q115_2_europe</v>
      </c>
      <c r="E506" s="5" t="str">
        <f t="shared" si="14"/>
        <v>_europe</v>
      </c>
      <c r="F506" s="5" t="s">
        <v>377</v>
      </c>
      <c r="G506" s="14" t="s">
        <v>1606</v>
      </c>
      <c r="H506" s="5" t="s">
        <v>1725</v>
      </c>
      <c r="I506" s="16" t="s">
        <v>2847</v>
      </c>
    </row>
    <row r="507" spans="1:9" ht="16.5" thickTop="1" thickBot="1" x14ac:dyDescent="0.3">
      <c r="A507" s="19" t="s">
        <v>3456</v>
      </c>
      <c r="B507" s="14" t="s">
        <v>1606</v>
      </c>
      <c r="C507" s="5" t="s">
        <v>1726</v>
      </c>
      <c r="D507" s="5" t="str">
        <f t="shared" si="13"/>
        <v>q115_3_europe</v>
      </c>
      <c r="E507" s="5" t="str">
        <f t="shared" si="14"/>
        <v>_europe</v>
      </c>
      <c r="F507" s="5" t="s">
        <v>378</v>
      </c>
      <c r="G507" s="14" t="s">
        <v>1606</v>
      </c>
      <c r="H507" s="5" t="s">
        <v>1726</v>
      </c>
      <c r="I507" s="16" t="s">
        <v>2848</v>
      </c>
    </row>
    <row r="508" spans="1:9" ht="16.5" thickTop="1" thickBot="1" x14ac:dyDescent="0.3">
      <c r="A508" s="19" t="s">
        <v>3457</v>
      </c>
      <c r="B508" s="14" t="s">
        <v>1606</v>
      </c>
      <c r="C508" s="5" t="s">
        <v>1727</v>
      </c>
      <c r="D508" s="5" t="str">
        <f t="shared" si="13"/>
        <v>q115_4_europe</v>
      </c>
      <c r="E508" s="5" t="str">
        <f t="shared" ref="E508:E518" si="15">E507</f>
        <v>_europe</v>
      </c>
      <c r="F508" s="5" t="s">
        <v>379</v>
      </c>
      <c r="G508" s="14" t="s">
        <v>1606</v>
      </c>
      <c r="H508" s="5" t="s">
        <v>1727</v>
      </c>
      <c r="I508" s="16" t="s">
        <v>2849</v>
      </c>
    </row>
    <row r="509" spans="1:9" ht="16.5" thickTop="1" thickBot="1" x14ac:dyDescent="0.3">
      <c r="A509" s="19" t="s">
        <v>3458</v>
      </c>
      <c r="B509" s="14" t="s">
        <v>1606</v>
      </c>
      <c r="C509" s="5" t="s">
        <v>1728</v>
      </c>
      <c r="D509" s="5" t="str">
        <f t="shared" si="13"/>
        <v>q115_5_europe</v>
      </c>
      <c r="E509" s="5" t="str">
        <f t="shared" si="15"/>
        <v>_europe</v>
      </c>
      <c r="F509" s="5" t="s">
        <v>380</v>
      </c>
      <c r="G509" s="14" t="s">
        <v>1606</v>
      </c>
      <c r="H509" s="5" t="s">
        <v>1728</v>
      </c>
      <c r="I509" s="16" t="s">
        <v>2850</v>
      </c>
    </row>
    <row r="510" spans="1:9" ht="16.5" thickTop="1" thickBot="1" x14ac:dyDescent="0.3">
      <c r="A510" s="19" t="s">
        <v>3459</v>
      </c>
      <c r="B510" s="14" t="s">
        <v>1606</v>
      </c>
      <c r="C510" s="5" t="s">
        <v>1729</v>
      </c>
      <c r="D510" s="5" t="str">
        <f t="shared" si="13"/>
        <v>q115_6_europe</v>
      </c>
      <c r="E510" s="5" t="str">
        <f t="shared" si="15"/>
        <v>_europe</v>
      </c>
      <c r="F510" s="5" t="s">
        <v>381</v>
      </c>
      <c r="G510" s="14" t="s">
        <v>1606</v>
      </c>
      <c r="H510" s="5" t="s">
        <v>1729</v>
      </c>
      <c r="I510" s="16" t="s">
        <v>2851</v>
      </c>
    </row>
    <row r="511" spans="1:9" ht="16.5" thickTop="1" thickBot="1" x14ac:dyDescent="0.3">
      <c r="A511" s="20" t="s">
        <v>3460</v>
      </c>
      <c r="B511" s="14" t="s">
        <v>1606</v>
      </c>
      <c r="C511" s="10" t="s">
        <v>1730</v>
      </c>
      <c r="D511" s="5" t="str">
        <f t="shared" si="13"/>
        <v>q11ROW5_hidden_europe</v>
      </c>
      <c r="E511" s="5" t="str">
        <f t="shared" si="15"/>
        <v>_europe</v>
      </c>
      <c r="F511" s="5" t="s">
        <v>382</v>
      </c>
      <c r="G511" s="14" t="s">
        <v>1606</v>
      </c>
      <c r="H511" s="10" t="s">
        <v>1730</v>
      </c>
      <c r="I511" s="16" t="s">
        <v>2852</v>
      </c>
    </row>
    <row r="512" spans="1:9" ht="16.5" thickTop="1" thickBot="1" x14ac:dyDescent="0.3">
      <c r="A512" s="20" t="s">
        <v>3461</v>
      </c>
      <c r="B512" s="14" t="s">
        <v>1606</v>
      </c>
      <c r="C512" s="10" t="s">
        <v>1747</v>
      </c>
      <c r="D512" s="5" t="str">
        <f t="shared" si="13"/>
        <v>q11COL1_hidden_europe</v>
      </c>
      <c r="E512" s="5" t="str">
        <f t="shared" si="15"/>
        <v>_europe</v>
      </c>
      <c r="F512" s="5" t="s">
        <v>383</v>
      </c>
      <c r="G512" s="14" t="s">
        <v>1606</v>
      </c>
      <c r="H512" s="10" t="s">
        <v>1747</v>
      </c>
      <c r="I512" s="16" t="s">
        <v>2853</v>
      </c>
    </row>
    <row r="513" spans="1:9" ht="16.5" thickTop="1" thickBot="1" x14ac:dyDescent="0.3">
      <c r="A513" s="20" t="s">
        <v>3462</v>
      </c>
      <c r="B513" s="14" t="s">
        <v>1606</v>
      </c>
      <c r="C513" s="10" t="s">
        <v>1646</v>
      </c>
      <c r="D513" s="5" t="str">
        <f t="shared" si="13"/>
        <v>q11COL2_hidden_europe</v>
      </c>
      <c r="E513" s="5" t="str">
        <f t="shared" si="15"/>
        <v>_europe</v>
      </c>
      <c r="F513" s="5" t="s">
        <v>384</v>
      </c>
      <c r="G513" s="14" t="s">
        <v>1606</v>
      </c>
      <c r="H513" s="10" t="s">
        <v>1646</v>
      </c>
      <c r="I513" s="16" t="s">
        <v>2854</v>
      </c>
    </row>
    <row r="514" spans="1:9" ht="16.5" thickTop="1" thickBot="1" x14ac:dyDescent="0.3">
      <c r="A514" s="20" t="s">
        <v>3463</v>
      </c>
      <c r="B514" s="14" t="s">
        <v>1606</v>
      </c>
      <c r="C514" s="10" t="s">
        <v>1647</v>
      </c>
      <c r="D514" s="5" t="str">
        <f t="shared" ref="D514:D577" si="16">_xlfn.CONCAT(F514,E514)</f>
        <v>q11COL3_hidden_europe</v>
      </c>
      <c r="E514" s="5" t="str">
        <f t="shared" si="15"/>
        <v>_europe</v>
      </c>
      <c r="F514" s="5" t="s">
        <v>385</v>
      </c>
      <c r="G514" s="14" t="s">
        <v>1606</v>
      </c>
      <c r="H514" s="10" t="s">
        <v>1647</v>
      </c>
      <c r="I514" s="16" t="s">
        <v>2855</v>
      </c>
    </row>
    <row r="515" spans="1:9" ht="16.5" thickTop="1" thickBot="1" x14ac:dyDescent="0.3">
      <c r="A515" s="20" t="s">
        <v>3464</v>
      </c>
      <c r="B515" s="14" t="s">
        <v>1606</v>
      </c>
      <c r="C515" s="10" t="s">
        <v>1648</v>
      </c>
      <c r="D515" s="5" t="str">
        <f t="shared" si="16"/>
        <v>q11COL4_hidden_europe</v>
      </c>
      <c r="E515" s="5" t="str">
        <f t="shared" si="15"/>
        <v>_europe</v>
      </c>
      <c r="F515" s="5" t="s">
        <v>386</v>
      </c>
      <c r="G515" s="14" t="s">
        <v>1606</v>
      </c>
      <c r="H515" s="10" t="s">
        <v>1648</v>
      </c>
      <c r="I515" s="16" t="s">
        <v>2856</v>
      </c>
    </row>
    <row r="516" spans="1:9" ht="16.5" thickTop="1" thickBot="1" x14ac:dyDescent="0.3">
      <c r="A516" s="20" t="s">
        <v>3465</v>
      </c>
      <c r="B516" s="14" t="s">
        <v>1606</v>
      </c>
      <c r="C516" s="10" t="s">
        <v>1649</v>
      </c>
      <c r="D516" s="5" t="str">
        <f t="shared" si="16"/>
        <v>q11COL5_hidden_europe</v>
      </c>
      <c r="E516" s="5" t="str">
        <f t="shared" si="15"/>
        <v>_europe</v>
      </c>
      <c r="F516" s="5" t="s">
        <v>387</v>
      </c>
      <c r="G516" s="14" t="s">
        <v>1606</v>
      </c>
      <c r="H516" s="10" t="s">
        <v>1649</v>
      </c>
      <c r="I516" s="16" t="s">
        <v>2857</v>
      </c>
    </row>
    <row r="517" spans="1:9" ht="16.5" thickTop="1" thickBot="1" x14ac:dyDescent="0.3">
      <c r="A517" s="20" t="s">
        <v>3466</v>
      </c>
      <c r="B517" s="14" t="s">
        <v>1606</v>
      </c>
      <c r="C517" s="10" t="s">
        <v>1650</v>
      </c>
      <c r="D517" s="5" t="str">
        <f t="shared" si="16"/>
        <v>q11COL6_hidden_europe</v>
      </c>
      <c r="E517" s="5" t="str">
        <f t="shared" si="15"/>
        <v>_europe</v>
      </c>
      <c r="F517" s="5" t="s">
        <v>388</v>
      </c>
      <c r="G517" s="14" t="s">
        <v>1606</v>
      </c>
      <c r="H517" s="10" t="s">
        <v>1650</v>
      </c>
      <c r="I517" s="16" t="s">
        <v>2858</v>
      </c>
    </row>
    <row r="518" spans="1:9" ht="16.5" thickTop="1" thickBot="1" x14ac:dyDescent="0.3">
      <c r="A518" s="20" t="s">
        <v>3467</v>
      </c>
      <c r="B518" s="14" t="s">
        <v>1606</v>
      </c>
      <c r="C518" s="10" t="s">
        <v>1746</v>
      </c>
      <c r="D518" s="5" t="str">
        <f t="shared" si="16"/>
        <v>q11GRANDTotal_hidden_europe</v>
      </c>
      <c r="E518" s="5" t="str">
        <f t="shared" si="15"/>
        <v>_europe</v>
      </c>
      <c r="F518" s="5" t="s">
        <v>389</v>
      </c>
      <c r="G518" s="14" t="s">
        <v>1606</v>
      </c>
      <c r="H518" s="10" t="s">
        <v>1746</v>
      </c>
      <c r="I518" s="16" t="s">
        <v>2859</v>
      </c>
    </row>
    <row r="519" spans="1:9" ht="16.5" thickTop="1" thickBot="1" x14ac:dyDescent="0.3">
      <c r="A519" s="12" t="s">
        <v>391</v>
      </c>
      <c r="B519" s="13"/>
      <c r="C519" s="11" t="s">
        <v>3468</v>
      </c>
      <c r="D519" s="5" t="str">
        <f t="shared" si="16"/>
        <v>NORTH AMERICA_northamerica</v>
      </c>
      <c r="E519" s="5" t="s">
        <v>2413</v>
      </c>
      <c r="F519" s="12" t="s">
        <v>391</v>
      </c>
      <c r="G519" s="13"/>
      <c r="H519" s="11" t="s">
        <v>2434</v>
      </c>
      <c r="I519" s="5">
        <v>18</v>
      </c>
    </row>
    <row r="520" spans="1:9" ht="16.5" thickTop="1" thickBot="1" x14ac:dyDescent="0.3">
      <c r="A520" s="19" t="s">
        <v>3469</v>
      </c>
      <c r="B520" s="14" t="s">
        <v>1606</v>
      </c>
      <c r="C520" s="5" t="s">
        <v>1753</v>
      </c>
      <c r="D520" s="5" t="str">
        <f t="shared" si="16"/>
        <v>q101_1_northamerica</v>
      </c>
      <c r="E520" s="5" t="str">
        <f t="shared" ref="E520:E551" si="17">E519</f>
        <v>_northamerica</v>
      </c>
      <c r="F520" s="5" t="s">
        <v>284</v>
      </c>
      <c r="G520" s="14" t="s">
        <v>1606</v>
      </c>
      <c r="H520" s="5" t="s">
        <v>1753</v>
      </c>
      <c r="I520" s="16" t="s">
        <v>2860</v>
      </c>
    </row>
    <row r="521" spans="1:9" ht="16.5" thickTop="1" thickBot="1" x14ac:dyDescent="0.3">
      <c r="A521" s="19" t="s">
        <v>3470</v>
      </c>
      <c r="B521" s="14" t="s">
        <v>1606</v>
      </c>
      <c r="C521" s="5" t="s">
        <v>1653</v>
      </c>
      <c r="D521" s="5" t="str">
        <f t="shared" si="16"/>
        <v>q101_2_northamerica</v>
      </c>
      <c r="E521" s="5" t="str">
        <f t="shared" si="17"/>
        <v>_northamerica</v>
      </c>
      <c r="F521" s="5" t="s">
        <v>285</v>
      </c>
      <c r="G521" s="14" t="s">
        <v>1606</v>
      </c>
      <c r="H521" s="5" t="s">
        <v>1653</v>
      </c>
      <c r="I521" s="16" t="s">
        <v>2861</v>
      </c>
    </row>
    <row r="522" spans="1:9" ht="16.5" thickTop="1" thickBot="1" x14ac:dyDescent="0.3">
      <c r="A522" s="19" t="s">
        <v>3471</v>
      </c>
      <c r="B522" s="14" t="s">
        <v>1606</v>
      </c>
      <c r="C522" s="5" t="s">
        <v>1654</v>
      </c>
      <c r="D522" s="5" t="str">
        <f t="shared" si="16"/>
        <v>q101_3_northamerica</v>
      </c>
      <c r="E522" s="5" t="str">
        <f t="shared" si="17"/>
        <v>_northamerica</v>
      </c>
      <c r="F522" s="5" t="s">
        <v>286</v>
      </c>
      <c r="G522" s="14" t="s">
        <v>1606</v>
      </c>
      <c r="H522" s="5" t="s">
        <v>1654</v>
      </c>
      <c r="I522" s="16" t="s">
        <v>2862</v>
      </c>
    </row>
    <row r="523" spans="1:9" ht="16.5" thickTop="1" thickBot="1" x14ac:dyDescent="0.3">
      <c r="A523" s="19" t="s">
        <v>3472</v>
      </c>
      <c r="B523" s="14" t="s">
        <v>1606</v>
      </c>
      <c r="C523" s="5" t="s">
        <v>1655</v>
      </c>
      <c r="D523" s="5" t="str">
        <f t="shared" si="16"/>
        <v>q101_4_northamerica</v>
      </c>
      <c r="E523" s="5" t="str">
        <f t="shared" si="17"/>
        <v>_northamerica</v>
      </c>
      <c r="F523" s="5" t="s">
        <v>287</v>
      </c>
      <c r="G523" s="14" t="s">
        <v>1606</v>
      </c>
      <c r="H523" s="5" t="s">
        <v>1655</v>
      </c>
      <c r="I523" s="16" t="s">
        <v>2863</v>
      </c>
    </row>
    <row r="524" spans="1:9" ht="16.5" thickTop="1" thickBot="1" x14ac:dyDescent="0.3">
      <c r="A524" s="19" t="s">
        <v>3473</v>
      </c>
      <c r="B524" s="14" t="s">
        <v>1606</v>
      </c>
      <c r="C524" s="5" t="s">
        <v>1656</v>
      </c>
      <c r="D524" s="5" t="str">
        <f t="shared" si="16"/>
        <v>q101_5_northamerica</v>
      </c>
      <c r="E524" s="5" t="str">
        <f t="shared" si="17"/>
        <v>_northamerica</v>
      </c>
      <c r="F524" s="5" t="s">
        <v>288</v>
      </c>
      <c r="G524" s="14" t="s">
        <v>1606</v>
      </c>
      <c r="H524" s="5" t="s">
        <v>1656</v>
      </c>
      <c r="I524" s="16" t="s">
        <v>2864</v>
      </c>
    </row>
    <row r="525" spans="1:9" ht="16.5" thickTop="1" thickBot="1" x14ac:dyDescent="0.3">
      <c r="A525" s="19" t="s">
        <v>3474</v>
      </c>
      <c r="B525" s="14" t="s">
        <v>1606</v>
      </c>
      <c r="C525" s="5" t="s">
        <v>1657</v>
      </c>
      <c r="D525" s="5" t="str">
        <f t="shared" si="16"/>
        <v>q101_6_northamerica</v>
      </c>
      <c r="E525" s="5" t="str">
        <f t="shared" si="17"/>
        <v>_northamerica</v>
      </c>
      <c r="F525" s="5" t="s">
        <v>289</v>
      </c>
      <c r="G525" s="14" t="s">
        <v>1606</v>
      </c>
      <c r="H525" s="5" t="s">
        <v>1657</v>
      </c>
      <c r="I525" s="16" t="s">
        <v>2865</v>
      </c>
    </row>
    <row r="526" spans="1:9" ht="16.5" thickTop="1" thickBot="1" x14ac:dyDescent="0.3">
      <c r="A526" s="20" t="s">
        <v>3475</v>
      </c>
      <c r="B526" s="14" t="s">
        <v>1606</v>
      </c>
      <c r="C526" s="10" t="s">
        <v>1658</v>
      </c>
      <c r="D526" s="5" t="str">
        <f t="shared" si="16"/>
        <v>q10ROW1_hidden_northamerica</v>
      </c>
      <c r="E526" s="5" t="str">
        <f t="shared" si="17"/>
        <v>_northamerica</v>
      </c>
      <c r="F526" s="5" t="s">
        <v>290</v>
      </c>
      <c r="G526" s="14" t="s">
        <v>1606</v>
      </c>
      <c r="H526" s="10" t="s">
        <v>1658</v>
      </c>
      <c r="I526" s="16" t="s">
        <v>2866</v>
      </c>
    </row>
    <row r="527" spans="1:9" ht="16.5" thickTop="1" thickBot="1" x14ac:dyDescent="0.3">
      <c r="A527" s="19" t="s">
        <v>3476</v>
      </c>
      <c r="B527" s="14" t="s">
        <v>1606</v>
      </c>
      <c r="C527" s="5" t="s">
        <v>1754</v>
      </c>
      <c r="D527" s="5" t="str">
        <f t="shared" si="16"/>
        <v>q102_1_northamerica</v>
      </c>
      <c r="E527" s="5" t="str">
        <f t="shared" si="17"/>
        <v>_northamerica</v>
      </c>
      <c r="F527" s="5" t="s">
        <v>291</v>
      </c>
      <c r="G527" s="14" t="s">
        <v>1606</v>
      </c>
      <c r="H527" s="5" t="s">
        <v>1754</v>
      </c>
      <c r="I527" s="16" t="s">
        <v>2867</v>
      </c>
    </row>
    <row r="528" spans="1:9" ht="16.5" thickTop="1" thickBot="1" x14ac:dyDescent="0.3">
      <c r="A528" s="19" t="s">
        <v>3477</v>
      </c>
      <c r="B528" s="14" t="s">
        <v>1606</v>
      </c>
      <c r="C528" s="5" t="s">
        <v>1659</v>
      </c>
      <c r="D528" s="5" t="str">
        <f t="shared" si="16"/>
        <v>q102_2_northamerica</v>
      </c>
      <c r="E528" s="5" t="str">
        <f t="shared" si="17"/>
        <v>_northamerica</v>
      </c>
      <c r="F528" s="5" t="s">
        <v>292</v>
      </c>
      <c r="G528" s="14" t="s">
        <v>1606</v>
      </c>
      <c r="H528" s="5" t="s">
        <v>1659</v>
      </c>
      <c r="I528" s="16" t="s">
        <v>2868</v>
      </c>
    </row>
    <row r="529" spans="1:9" ht="16.5" thickTop="1" thickBot="1" x14ac:dyDescent="0.3">
      <c r="A529" s="19" t="s">
        <v>3478</v>
      </c>
      <c r="B529" s="14" t="s">
        <v>1606</v>
      </c>
      <c r="C529" s="5" t="s">
        <v>1660</v>
      </c>
      <c r="D529" s="5" t="str">
        <f t="shared" si="16"/>
        <v>q102_3_northamerica</v>
      </c>
      <c r="E529" s="5" t="str">
        <f t="shared" si="17"/>
        <v>_northamerica</v>
      </c>
      <c r="F529" s="5" t="s">
        <v>293</v>
      </c>
      <c r="G529" s="14" t="s">
        <v>1606</v>
      </c>
      <c r="H529" s="5" t="s">
        <v>1660</v>
      </c>
      <c r="I529" s="16" t="s">
        <v>2869</v>
      </c>
    </row>
    <row r="530" spans="1:9" ht="16.5" thickTop="1" thickBot="1" x14ac:dyDescent="0.3">
      <c r="A530" s="19" t="s">
        <v>3479</v>
      </c>
      <c r="B530" s="14" t="s">
        <v>1606</v>
      </c>
      <c r="C530" s="5" t="s">
        <v>1661</v>
      </c>
      <c r="D530" s="5" t="str">
        <f t="shared" si="16"/>
        <v>q102_4_northamerica</v>
      </c>
      <c r="E530" s="5" t="str">
        <f t="shared" si="17"/>
        <v>_northamerica</v>
      </c>
      <c r="F530" s="5" t="s">
        <v>294</v>
      </c>
      <c r="G530" s="14" t="s">
        <v>1606</v>
      </c>
      <c r="H530" s="5" t="s">
        <v>1661</v>
      </c>
      <c r="I530" s="16" t="s">
        <v>2870</v>
      </c>
    </row>
    <row r="531" spans="1:9" ht="16.5" thickTop="1" thickBot="1" x14ac:dyDescent="0.3">
      <c r="A531" s="19" t="s">
        <v>3480</v>
      </c>
      <c r="B531" s="14" t="s">
        <v>1606</v>
      </c>
      <c r="C531" s="5" t="s">
        <v>1662</v>
      </c>
      <c r="D531" s="5" t="str">
        <f t="shared" si="16"/>
        <v>q102_5_northamerica</v>
      </c>
      <c r="E531" s="5" t="str">
        <f t="shared" si="17"/>
        <v>_northamerica</v>
      </c>
      <c r="F531" s="5" t="s">
        <v>295</v>
      </c>
      <c r="G531" s="14" t="s">
        <v>1606</v>
      </c>
      <c r="H531" s="5" t="s">
        <v>1662</v>
      </c>
      <c r="I531" s="16" t="s">
        <v>2871</v>
      </c>
    </row>
    <row r="532" spans="1:9" ht="16.5" thickTop="1" thickBot="1" x14ac:dyDescent="0.3">
      <c r="A532" s="19" t="s">
        <v>3481</v>
      </c>
      <c r="B532" s="14" t="s">
        <v>1606</v>
      </c>
      <c r="C532" s="5" t="s">
        <v>1663</v>
      </c>
      <c r="D532" s="5" t="str">
        <f t="shared" si="16"/>
        <v>q102_6_northamerica</v>
      </c>
      <c r="E532" s="5" t="str">
        <f t="shared" si="17"/>
        <v>_northamerica</v>
      </c>
      <c r="F532" s="5" t="s">
        <v>296</v>
      </c>
      <c r="G532" s="14" t="s">
        <v>1606</v>
      </c>
      <c r="H532" s="5" t="s">
        <v>1663</v>
      </c>
      <c r="I532" s="16" t="s">
        <v>2872</v>
      </c>
    </row>
    <row r="533" spans="1:9" ht="16.5" thickTop="1" thickBot="1" x14ac:dyDescent="0.3">
      <c r="A533" s="20" t="s">
        <v>3482</v>
      </c>
      <c r="B533" s="14" t="s">
        <v>1606</v>
      </c>
      <c r="C533" s="10" t="s">
        <v>1664</v>
      </c>
      <c r="D533" s="5" t="str">
        <f t="shared" si="16"/>
        <v>q10ROW2_hidden_northamerica</v>
      </c>
      <c r="E533" s="5" t="str">
        <f t="shared" si="17"/>
        <v>_northamerica</v>
      </c>
      <c r="F533" s="5" t="s">
        <v>297</v>
      </c>
      <c r="G533" s="14" t="s">
        <v>1606</v>
      </c>
      <c r="H533" s="10" t="s">
        <v>1664</v>
      </c>
      <c r="I533" s="16" t="s">
        <v>2873</v>
      </c>
    </row>
    <row r="534" spans="1:9" ht="16.5" thickTop="1" thickBot="1" x14ac:dyDescent="0.3">
      <c r="A534" s="19" t="s">
        <v>3483</v>
      </c>
      <c r="B534" s="14" t="s">
        <v>1606</v>
      </c>
      <c r="C534" s="5" t="s">
        <v>1755</v>
      </c>
      <c r="D534" s="5" t="str">
        <f t="shared" si="16"/>
        <v>q103_1_northamerica</v>
      </c>
      <c r="E534" s="5" t="str">
        <f t="shared" si="17"/>
        <v>_northamerica</v>
      </c>
      <c r="F534" s="5" t="s">
        <v>298</v>
      </c>
      <c r="G534" s="14" t="s">
        <v>1606</v>
      </c>
      <c r="H534" s="5" t="s">
        <v>1755</v>
      </c>
      <c r="I534" s="16" t="s">
        <v>2874</v>
      </c>
    </row>
    <row r="535" spans="1:9" ht="16.5" thickTop="1" thickBot="1" x14ac:dyDescent="0.3">
      <c r="A535" s="19" t="s">
        <v>3484</v>
      </c>
      <c r="B535" s="14" t="s">
        <v>1606</v>
      </c>
      <c r="C535" s="5" t="s">
        <v>1665</v>
      </c>
      <c r="D535" s="5" t="str">
        <f t="shared" si="16"/>
        <v>q103_2_northamerica</v>
      </c>
      <c r="E535" s="5" t="str">
        <f t="shared" si="17"/>
        <v>_northamerica</v>
      </c>
      <c r="F535" s="5" t="s">
        <v>299</v>
      </c>
      <c r="G535" s="14" t="s">
        <v>1606</v>
      </c>
      <c r="H535" s="5" t="s">
        <v>1665</v>
      </c>
      <c r="I535" s="16" t="s">
        <v>2875</v>
      </c>
    </row>
    <row r="536" spans="1:9" ht="16.5" thickTop="1" thickBot="1" x14ac:dyDescent="0.3">
      <c r="A536" s="19" t="s">
        <v>3485</v>
      </c>
      <c r="B536" s="14" t="s">
        <v>1606</v>
      </c>
      <c r="C536" s="5" t="s">
        <v>1666</v>
      </c>
      <c r="D536" s="5" t="str">
        <f t="shared" si="16"/>
        <v>q103_3_northamerica</v>
      </c>
      <c r="E536" s="5" t="str">
        <f t="shared" si="17"/>
        <v>_northamerica</v>
      </c>
      <c r="F536" s="5" t="s">
        <v>300</v>
      </c>
      <c r="G536" s="14" t="s">
        <v>1606</v>
      </c>
      <c r="H536" s="5" t="s">
        <v>1666</v>
      </c>
      <c r="I536" s="16" t="s">
        <v>2876</v>
      </c>
    </row>
    <row r="537" spans="1:9" ht="16.5" thickTop="1" thickBot="1" x14ac:dyDescent="0.3">
      <c r="A537" s="19" t="s">
        <v>3486</v>
      </c>
      <c r="B537" s="14" t="s">
        <v>1606</v>
      </c>
      <c r="C537" s="5" t="s">
        <v>1667</v>
      </c>
      <c r="D537" s="5" t="str">
        <f t="shared" si="16"/>
        <v>q103_4_northamerica</v>
      </c>
      <c r="E537" s="5" t="str">
        <f t="shared" si="17"/>
        <v>_northamerica</v>
      </c>
      <c r="F537" s="5" t="s">
        <v>301</v>
      </c>
      <c r="G537" s="14" t="s">
        <v>1606</v>
      </c>
      <c r="H537" s="5" t="s">
        <v>1667</v>
      </c>
      <c r="I537" s="16" t="s">
        <v>2877</v>
      </c>
    </row>
    <row r="538" spans="1:9" ht="16.5" thickTop="1" thickBot="1" x14ac:dyDescent="0.3">
      <c r="A538" s="19" t="s">
        <v>3487</v>
      </c>
      <c r="B538" s="14" t="s">
        <v>1606</v>
      </c>
      <c r="C538" s="5" t="s">
        <v>1668</v>
      </c>
      <c r="D538" s="5" t="str">
        <f t="shared" si="16"/>
        <v>q103_5_northamerica</v>
      </c>
      <c r="E538" s="5" t="str">
        <f t="shared" si="17"/>
        <v>_northamerica</v>
      </c>
      <c r="F538" s="5" t="s">
        <v>302</v>
      </c>
      <c r="G538" s="14" t="s">
        <v>1606</v>
      </c>
      <c r="H538" s="5" t="s">
        <v>1668</v>
      </c>
      <c r="I538" s="16" t="s">
        <v>2878</v>
      </c>
    </row>
    <row r="539" spans="1:9" ht="16.5" thickTop="1" thickBot="1" x14ac:dyDescent="0.3">
      <c r="A539" s="19" t="s">
        <v>3488</v>
      </c>
      <c r="B539" s="14" t="s">
        <v>1606</v>
      </c>
      <c r="C539" s="5" t="s">
        <v>1669</v>
      </c>
      <c r="D539" s="5" t="str">
        <f t="shared" si="16"/>
        <v>q103_6_northamerica</v>
      </c>
      <c r="E539" s="5" t="str">
        <f t="shared" si="17"/>
        <v>_northamerica</v>
      </c>
      <c r="F539" s="5" t="s">
        <v>303</v>
      </c>
      <c r="G539" s="14" t="s">
        <v>1606</v>
      </c>
      <c r="H539" s="5" t="s">
        <v>1669</v>
      </c>
      <c r="I539" s="16" t="s">
        <v>2879</v>
      </c>
    </row>
    <row r="540" spans="1:9" ht="16.5" thickTop="1" thickBot="1" x14ac:dyDescent="0.3">
      <c r="A540" s="20" t="s">
        <v>3489</v>
      </c>
      <c r="B540" s="14" t="s">
        <v>1606</v>
      </c>
      <c r="C540" s="10" t="s">
        <v>1670</v>
      </c>
      <c r="D540" s="5" t="str">
        <f t="shared" si="16"/>
        <v>q10ROW3_hidden_northamerica</v>
      </c>
      <c r="E540" s="5" t="str">
        <f t="shared" si="17"/>
        <v>_northamerica</v>
      </c>
      <c r="F540" s="5" t="s">
        <v>304</v>
      </c>
      <c r="G540" s="14" t="s">
        <v>1606</v>
      </c>
      <c r="H540" s="10" t="s">
        <v>1670</v>
      </c>
      <c r="I540" s="16" t="s">
        <v>2880</v>
      </c>
    </row>
    <row r="541" spans="1:9" ht="16.5" thickTop="1" thickBot="1" x14ac:dyDescent="0.3">
      <c r="A541" s="19" t="s">
        <v>3490</v>
      </c>
      <c r="B541" s="14" t="s">
        <v>1606</v>
      </c>
      <c r="C541" s="5" t="s">
        <v>1756</v>
      </c>
      <c r="D541" s="5" t="str">
        <f t="shared" si="16"/>
        <v>q104_1_northamerica</v>
      </c>
      <c r="E541" s="5" t="str">
        <f t="shared" si="17"/>
        <v>_northamerica</v>
      </c>
      <c r="F541" s="5" t="s">
        <v>305</v>
      </c>
      <c r="G541" s="14" t="s">
        <v>1606</v>
      </c>
      <c r="H541" s="5" t="s">
        <v>1756</v>
      </c>
      <c r="I541" s="16" t="s">
        <v>2881</v>
      </c>
    </row>
    <row r="542" spans="1:9" ht="16.5" thickTop="1" thickBot="1" x14ac:dyDescent="0.3">
      <c r="A542" s="19" t="s">
        <v>3491</v>
      </c>
      <c r="B542" s="14" t="s">
        <v>1606</v>
      </c>
      <c r="C542" s="5" t="s">
        <v>1671</v>
      </c>
      <c r="D542" s="5" t="str">
        <f t="shared" si="16"/>
        <v>q104_2_northamerica</v>
      </c>
      <c r="E542" s="5" t="str">
        <f t="shared" si="17"/>
        <v>_northamerica</v>
      </c>
      <c r="F542" s="5" t="s">
        <v>306</v>
      </c>
      <c r="G542" s="14" t="s">
        <v>1606</v>
      </c>
      <c r="H542" s="5" t="s">
        <v>1671</v>
      </c>
      <c r="I542" s="16" t="s">
        <v>2882</v>
      </c>
    </row>
    <row r="543" spans="1:9" ht="16.5" thickTop="1" thickBot="1" x14ac:dyDescent="0.3">
      <c r="A543" s="19" t="s">
        <v>3492</v>
      </c>
      <c r="B543" s="14" t="s">
        <v>1606</v>
      </c>
      <c r="C543" s="5" t="s">
        <v>1672</v>
      </c>
      <c r="D543" s="5" t="str">
        <f t="shared" si="16"/>
        <v>q104_3_northamerica</v>
      </c>
      <c r="E543" s="5" t="str">
        <f t="shared" si="17"/>
        <v>_northamerica</v>
      </c>
      <c r="F543" s="5" t="s">
        <v>307</v>
      </c>
      <c r="G543" s="14" t="s">
        <v>1606</v>
      </c>
      <c r="H543" s="5" t="s">
        <v>1672</v>
      </c>
      <c r="I543" s="16" t="s">
        <v>2883</v>
      </c>
    </row>
    <row r="544" spans="1:9" ht="16.5" thickTop="1" thickBot="1" x14ac:dyDescent="0.3">
      <c r="A544" s="19" t="s">
        <v>3493</v>
      </c>
      <c r="B544" s="14" t="s">
        <v>1606</v>
      </c>
      <c r="C544" s="5" t="s">
        <v>1673</v>
      </c>
      <c r="D544" s="5" t="str">
        <f t="shared" si="16"/>
        <v>q104_4_northamerica</v>
      </c>
      <c r="E544" s="5" t="str">
        <f t="shared" si="17"/>
        <v>_northamerica</v>
      </c>
      <c r="F544" s="5" t="s">
        <v>308</v>
      </c>
      <c r="G544" s="14" t="s">
        <v>1606</v>
      </c>
      <c r="H544" s="5" t="s">
        <v>1673</v>
      </c>
      <c r="I544" s="16" t="s">
        <v>2884</v>
      </c>
    </row>
    <row r="545" spans="1:9" ht="16.5" thickTop="1" thickBot="1" x14ac:dyDescent="0.3">
      <c r="A545" s="19" t="s">
        <v>3494</v>
      </c>
      <c r="B545" s="14" t="s">
        <v>1606</v>
      </c>
      <c r="C545" s="5" t="s">
        <v>1674</v>
      </c>
      <c r="D545" s="5" t="str">
        <f t="shared" si="16"/>
        <v>q104_5_northamerica</v>
      </c>
      <c r="E545" s="5" t="str">
        <f t="shared" si="17"/>
        <v>_northamerica</v>
      </c>
      <c r="F545" s="5" t="s">
        <v>309</v>
      </c>
      <c r="G545" s="14" t="s">
        <v>1606</v>
      </c>
      <c r="H545" s="5" t="s">
        <v>1674</v>
      </c>
      <c r="I545" s="16" t="s">
        <v>2885</v>
      </c>
    </row>
    <row r="546" spans="1:9" ht="16.5" thickTop="1" thickBot="1" x14ac:dyDescent="0.3">
      <c r="A546" s="19" t="s">
        <v>3495</v>
      </c>
      <c r="B546" s="14" t="s">
        <v>1606</v>
      </c>
      <c r="C546" s="5" t="s">
        <v>1675</v>
      </c>
      <c r="D546" s="5" t="str">
        <f t="shared" si="16"/>
        <v>q104_6_northamerica</v>
      </c>
      <c r="E546" s="5" t="str">
        <f t="shared" si="17"/>
        <v>_northamerica</v>
      </c>
      <c r="F546" s="5" t="s">
        <v>310</v>
      </c>
      <c r="G546" s="14" t="s">
        <v>1606</v>
      </c>
      <c r="H546" s="5" t="s">
        <v>1675</v>
      </c>
      <c r="I546" s="16" t="s">
        <v>2886</v>
      </c>
    </row>
    <row r="547" spans="1:9" ht="16.5" thickTop="1" thickBot="1" x14ac:dyDescent="0.3">
      <c r="A547" s="20" t="s">
        <v>3496</v>
      </c>
      <c r="B547" s="14" t="s">
        <v>1606</v>
      </c>
      <c r="C547" s="10" t="s">
        <v>1676</v>
      </c>
      <c r="D547" s="5" t="str">
        <f t="shared" si="16"/>
        <v>q10ROW4_hidden_northamerica</v>
      </c>
      <c r="E547" s="5" t="str">
        <f t="shared" si="17"/>
        <v>_northamerica</v>
      </c>
      <c r="F547" s="5" t="s">
        <v>311</v>
      </c>
      <c r="G547" s="14" t="s">
        <v>1606</v>
      </c>
      <c r="H547" s="10" t="s">
        <v>1676</v>
      </c>
      <c r="I547" s="16" t="s">
        <v>2887</v>
      </c>
    </row>
    <row r="548" spans="1:9" ht="16.5" thickTop="1" thickBot="1" x14ac:dyDescent="0.3">
      <c r="A548" s="19" t="s">
        <v>3497</v>
      </c>
      <c r="B548" s="14" t="s">
        <v>1606</v>
      </c>
      <c r="C548" s="5" t="s">
        <v>1757</v>
      </c>
      <c r="D548" s="5" t="str">
        <f t="shared" si="16"/>
        <v>q105_1_northamerica</v>
      </c>
      <c r="E548" s="5" t="str">
        <f t="shared" si="17"/>
        <v>_northamerica</v>
      </c>
      <c r="F548" s="5" t="s">
        <v>312</v>
      </c>
      <c r="G548" s="14" t="s">
        <v>1606</v>
      </c>
      <c r="H548" s="5" t="s">
        <v>1757</v>
      </c>
      <c r="I548" s="16" t="s">
        <v>2888</v>
      </c>
    </row>
    <row r="549" spans="1:9" ht="16.5" thickTop="1" thickBot="1" x14ac:dyDescent="0.3">
      <c r="A549" s="19" t="s">
        <v>3498</v>
      </c>
      <c r="B549" s="14" t="s">
        <v>1606</v>
      </c>
      <c r="C549" s="5" t="s">
        <v>1677</v>
      </c>
      <c r="D549" s="5" t="str">
        <f t="shared" si="16"/>
        <v>q105_2_northamerica</v>
      </c>
      <c r="E549" s="5" t="str">
        <f t="shared" si="17"/>
        <v>_northamerica</v>
      </c>
      <c r="F549" s="5" t="s">
        <v>313</v>
      </c>
      <c r="G549" s="14" t="s">
        <v>1606</v>
      </c>
      <c r="H549" s="5" t="s">
        <v>1677</v>
      </c>
      <c r="I549" s="16" t="s">
        <v>2889</v>
      </c>
    </row>
    <row r="550" spans="1:9" ht="16.5" thickTop="1" thickBot="1" x14ac:dyDescent="0.3">
      <c r="A550" s="19" t="s">
        <v>3499</v>
      </c>
      <c r="B550" s="14" t="s">
        <v>1606</v>
      </c>
      <c r="C550" s="5" t="s">
        <v>1678</v>
      </c>
      <c r="D550" s="5" t="str">
        <f t="shared" si="16"/>
        <v>q105_3_northamerica</v>
      </c>
      <c r="E550" s="5" t="str">
        <f t="shared" si="17"/>
        <v>_northamerica</v>
      </c>
      <c r="F550" s="5" t="s">
        <v>314</v>
      </c>
      <c r="G550" s="14" t="s">
        <v>1606</v>
      </c>
      <c r="H550" s="5" t="s">
        <v>1678</v>
      </c>
      <c r="I550" s="16" t="s">
        <v>2890</v>
      </c>
    </row>
    <row r="551" spans="1:9" ht="16.5" thickTop="1" thickBot="1" x14ac:dyDescent="0.3">
      <c r="A551" s="19" t="s">
        <v>3500</v>
      </c>
      <c r="B551" s="14" t="s">
        <v>1606</v>
      </c>
      <c r="C551" s="5" t="s">
        <v>1679</v>
      </c>
      <c r="D551" s="5" t="str">
        <f t="shared" si="16"/>
        <v>q105_4_northamerica</v>
      </c>
      <c r="E551" s="5" t="str">
        <f t="shared" si="17"/>
        <v>_northamerica</v>
      </c>
      <c r="F551" s="5" t="s">
        <v>315</v>
      </c>
      <c r="G551" s="14" t="s">
        <v>1606</v>
      </c>
      <c r="H551" s="5" t="s">
        <v>1679</v>
      </c>
      <c r="I551" s="16" t="s">
        <v>2891</v>
      </c>
    </row>
    <row r="552" spans="1:9" ht="16.5" thickTop="1" thickBot="1" x14ac:dyDescent="0.3">
      <c r="A552" s="19" t="s">
        <v>3501</v>
      </c>
      <c r="B552" s="14" t="s">
        <v>1606</v>
      </c>
      <c r="C552" s="5" t="s">
        <v>1680</v>
      </c>
      <c r="D552" s="5" t="str">
        <f t="shared" si="16"/>
        <v>q105_5_northamerica</v>
      </c>
      <c r="E552" s="5" t="str">
        <f t="shared" ref="E552:E583" si="18">E551</f>
        <v>_northamerica</v>
      </c>
      <c r="F552" s="5" t="s">
        <v>316</v>
      </c>
      <c r="G552" s="14" t="s">
        <v>1606</v>
      </c>
      <c r="H552" s="5" t="s">
        <v>1680</v>
      </c>
      <c r="I552" s="16" t="s">
        <v>2892</v>
      </c>
    </row>
    <row r="553" spans="1:9" ht="16.5" thickTop="1" thickBot="1" x14ac:dyDescent="0.3">
      <c r="A553" s="19" t="s">
        <v>3502</v>
      </c>
      <c r="B553" s="14" t="s">
        <v>1606</v>
      </c>
      <c r="C553" s="5" t="s">
        <v>1681</v>
      </c>
      <c r="D553" s="5" t="str">
        <f t="shared" si="16"/>
        <v>q105_6_northamerica</v>
      </c>
      <c r="E553" s="5" t="str">
        <f t="shared" si="18"/>
        <v>_northamerica</v>
      </c>
      <c r="F553" s="5" t="s">
        <v>317</v>
      </c>
      <c r="G553" s="14" t="s">
        <v>1606</v>
      </c>
      <c r="H553" s="5" t="s">
        <v>1681</v>
      </c>
      <c r="I553" s="16" t="s">
        <v>2893</v>
      </c>
    </row>
    <row r="554" spans="1:9" ht="16.5" thickTop="1" thickBot="1" x14ac:dyDescent="0.3">
      <c r="A554" s="20" t="s">
        <v>3503</v>
      </c>
      <c r="B554" s="14" t="s">
        <v>1606</v>
      </c>
      <c r="C554" s="10" t="s">
        <v>1682</v>
      </c>
      <c r="D554" s="5" t="str">
        <f t="shared" si="16"/>
        <v>q10ROW5_hidden_northamerica</v>
      </c>
      <c r="E554" s="5" t="str">
        <f t="shared" si="18"/>
        <v>_northamerica</v>
      </c>
      <c r="F554" s="5" t="s">
        <v>318</v>
      </c>
      <c r="G554" s="14" t="s">
        <v>1606</v>
      </c>
      <c r="H554" s="10" t="s">
        <v>1682</v>
      </c>
      <c r="I554" s="16" t="s">
        <v>2894</v>
      </c>
    </row>
    <row r="555" spans="1:9" ht="16.5" thickTop="1" thickBot="1" x14ac:dyDescent="0.3">
      <c r="A555" s="19" t="s">
        <v>3504</v>
      </c>
      <c r="B555" s="14" t="s">
        <v>1606</v>
      </c>
      <c r="C555" s="5" t="s">
        <v>1758</v>
      </c>
      <c r="D555" s="5" t="str">
        <f t="shared" si="16"/>
        <v>q106_1_northamerica</v>
      </c>
      <c r="E555" s="5" t="str">
        <f t="shared" si="18"/>
        <v>_northamerica</v>
      </c>
      <c r="F555" s="5" t="s">
        <v>319</v>
      </c>
      <c r="G555" s="14" t="s">
        <v>1606</v>
      </c>
      <c r="H555" s="5" t="s">
        <v>1758</v>
      </c>
      <c r="I555" s="16" t="s">
        <v>2895</v>
      </c>
    </row>
    <row r="556" spans="1:9" ht="16.5" thickTop="1" thickBot="1" x14ac:dyDescent="0.3">
      <c r="A556" s="19" t="s">
        <v>3505</v>
      </c>
      <c r="B556" s="14" t="s">
        <v>1606</v>
      </c>
      <c r="C556" s="5" t="s">
        <v>1683</v>
      </c>
      <c r="D556" s="5" t="str">
        <f t="shared" si="16"/>
        <v>q106_2_northamerica</v>
      </c>
      <c r="E556" s="5" t="str">
        <f t="shared" si="18"/>
        <v>_northamerica</v>
      </c>
      <c r="F556" s="5" t="s">
        <v>320</v>
      </c>
      <c r="G556" s="14" t="s">
        <v>1606</v>
      </c>
      <c r="H556" s="5" t="s">
        <v>1683</v>
      </c>
      <c r="I556" s="16" t="s">
        <v>2896</v>
      </c>
    </row>
    <row r="557" spans="1:9" ht="16.5" thickTop="1" thickBot="1" x14ac:dyDescent="0.3">
      <c r="A557" s="19" t="s">
        <v>3506</v>
      </c>
      <c r="B557" s="14" t="s">
        <v>1606</v>
      </c>
      <c r="C557" s="5" t="s">
        <v>1684</v>
      </c>
      <c r="D557" s="5" t="str">
        <f t="shared" si="16"/>
        <v>q106_3_northamerica</v>
      </c>
      <c r="E557" s="5" t="str">
        <f t="shared" si="18"/>
        <v>_northamerica</v>
      </c>
      <c r="F557" s="5" t="s">
        <v>321</v>
      </c>
      <c r="G557" s="14" t="s">
        <v>1606</v>
      </c>
      <c r="H557" s="5" t="s">
        <v>1684</v>
      </c>
      <c r="I557" s="16" t="s">
        <v>2897</v>
      </c>
    </row>
    <row r="558" spans="1:9" ht="16.5" thickTop="1" thickBot="1" x14ac:dyDescent="0.3">
      <c r="A558" s="19" t="s">
        <v>3507</v>
      </c>
      <c r="B558" s="14" t="s">
        <v>1606</v>
      </c>
      <c r="C558" s="5" t="s">
        <v>1685</v>
      </c>
      <c r="D558" s="5" t="str">
        <f t="shared" si="16"/>
        <v>q106_4_northamerica</v>
      </c>
      <c r="E558" s="5" t="str">
        <f t="shared" si="18"/>
        <v>_northamerica</v>
      </c>
      <c r="F558" s="5" t="s">
        <v>322</v>
      </c>
      <c r="G558" s="14" t="s">
        <v>1606</v>
      </c>
      <c r="H558" s="5" t="s">
        <v>1685</v>
      </c>
      <c r="I558" s="16" t="s">
        <v>2898</v>
      </c>
    </row>
    <row r="559" spans="1:9" ht="16.5" thickTop="1" thickBot="1" x14ac:dyDescent="0.3">
      <c r="A559" s="19" t="s">
        <v>3508</v>
      </c>
      <c r="B559" s="14" t="s">
        <v>1606</v>
      </c>
      <c r="C559" s="5" t="s">
        <v>1686</v>
      </c>
      <c r="D559" s="5" t="str">
        <f t="shared" si="16"/>
        <v>q106_5_northamerica</v>
      </c>
      <c r="E559" s="5" t="str">
        <f t="shared" si="18"/>
        <v>_northamerica</v>
      </c>
      <c r="F559" s="5" t="s">
        <v>323</v>
      </c>
      <c r="G559" s="14" t="s">
        <v>1606</v>
      </c>
      <c r="H559" s="5" t="s">
        <v>1686</v>
      </c>
      <c r="I559" s="16" t="s">
        <v>2899</v>
      </c>
    </row>
    <row r="560" spans="1:9" ht="16.5" thickTop="1" thickBot="1" x14ac:dyDescent="0.3">
      <c r="A560" s="19" t="s">
        <v>3509</v>
      </c>
      <c r="B560" s="14" t="s">
        <v>1606</v>
      </c>
      <c r="C560" s="5" t="s">
        <v>1687</v>
      </c>
      <c r="D560" s="5" t="str">
        <f t="shared" si="16"/>
        <v>q106_6_northamerica</v>
      </c>
      <c r="E560" s="5" t="str">
        <f t="shared" si="18"/>
        <v>_northamerica</v>
      </c>
      <c r="F560" s="5" t="s">
        <v>324</v>
      </c>
      <c r="G560" s="14" t="s">
        <v>1606</v>
      </c>
      <c r="H560" s="5" t="s">
        <v>1687</v>
      </c>
      <c r="I560" s="16" t="s">
        <v>2900</v>
      </c>
    </row>
    <row r="561" spans="1:9" ht="16.5" thickTop="1" thickBot="1" x14ac:dyDescent="0.3">
      <c r="A561" s="20" t="s">
        <v>3510</v>
      </c>
      <c r="B561" s="14" t="s">
        <v>1606</v>
      </c>
      <c r="C561" s="10" t="s">
        <v>1649</v>
      </c>
      <c r="D561" s="5" t="str">
        <f t="shared" si="16"/>
        <v>q10ROW6_hidden_northamerica</v>
      </c>
      <c r="E561" s="5" t="str">
        <f t="shared" si="18"/>
        <v>_northamerica</v>
      </c>
      <c r="F561" s="5" t="s">
        <v>325</v>
      </c>
      <c r="G561" s="14" t="s">
        <v>1606</v>
      </c>
      <c r="H561" s="10" t="s">
        <v>1649</v>
      </c>
      <c r="I561" s="16" t="s">
        <v>2901</v>
      </c>
    </row>
    <row r="562" spans="1:9" ht="16.5" thickTop="1" thickBot="1" x14ac:dyDescent="0.3">
      <c r="A562" s="19" t="s">
        <v>3511</v>
      </c>
      <c r="B562" s="14" t="s">
        <v>1606</v>
      </c>
      <c r="C562" s="5" t="s">
        <v>1759</v>
      </c>
      <c r="D562" s="5" t="str">
        <f t="shared" si="16"/>
        <v>q107_1_northamerica</v>
      </c>
      <c r="E562" s="5" t="str">
        <f t="shared" si="18"/>
        <v>_northamerica</v>
      </c>
      <c r="F562" s="5" t="s">
        <v>326</v>
      </c>
      <c r="G562" s="14" t="s">
        <v>1606</v>
      </c>
      <c r="H562" s="5" t="s">
        <v>1759</v>
      </c>
      <c r="I562" s="16" t="s">
        <v>2902</v>
      </c>
    </row>
    <row r="563" spans="1:9" ht="16.5" thickTop="1" thickBot="1" x14ac:dyDescent="0.3">
      <c r="A563" s="19" t="s">
        <v>3512</v>
      </c>
      <c r="B563" s="14" t="s">
        <v>1606</v>
      </c>
      <c r="C563" s="5" t="s">
        <v>1688</v>
      </c>
      <c r="D563" s="5" t="str">
        <f t="shared" si="16"/>
        <v>q107_2_northamerica</v>
      </c>
      <c r="E563" s="5" t="str">
        <f t="shared" si="18"/>
        <v>_northamerica</v>
      </c>
      <c r="F563" s="5" t="s">
        <v>327</v>
      </c>
      <c r="G563" s="14" t="s">
        <v>1606</v>
      </c>
      <c r="H563" s="5" t="s">
        <v>1688</v>
      </c>
      <c r="I563" s="16" t="s">
        <v>2903</v>
      </c>
    </row>
    <row r="564" spans="1:9" ht="16.5" thickTop="1" thickBot="1" x14ac:dyDescent="0.3">
      <c r="A564" s="19" t="s">
        <v>3513</v>
      </c>
      <c r="B564" s="14" t="s">
        <v>1606</v>
      </c>
      <c r="C564" s="5" t="s">
        <v>1689</v>
      </c>
      <c r="D564" s="5" t="str">
        <f t="shared" si="16"/>
        <v>q107_3_northamerica</v>
      </c>
      <c r="E564" s="5" t="str">
        <f t="shared" si="18"/>
        <v>_northamerica</v>
      </c>
      <c r="F564" s="5" t="s">
        <v>328</v>
      </c>
      <c r="G564" s="14" t="s">
        <v>1606</v>
      </c>
      <c r="H564" s="5" t="s">
        <v>1689</v>
      </c>
      <c r="I564" s="16" t="s">
        <v>2904</v>
      </c>
    </row>
    <row r="565" spans="1:9" ht="16.5" thickTop="1" thickBot="1" x14ac:dyDescent="0.3">
      <c r="A565" s="19" t="s">
        <v>3514</v>
      </c>
      <c r="B565" s="14" t="s">
        <v>1606</v>
      </c>
      <c r="C565" s="5" t="s">
        <v>1690</v>
      </c>
      <c r="D565" s="5" t="str">
        <f t="shared" si="16"/>
        <v>q107_4_northamerica</v>
      </c>
      <c r="E565" s="5" t="str">
        <f t="shared" si="18"/>
        <v>_northamerica</v>
      </c>
      <c r="F565" s="5" t="s">
        <v>329</v>
      </c>
      <c r="G565" s="14" t="s">
        <v>1606</v>
      </c>
      <c r="H565" s="5" t="s">
        <v>1690</v>
      </c>
      <c r="I565" s="16" t="s">
        <v>2905</v>
      </c>
    </row>
    <row r="566" spans="1:9" ht="16.5" thickTop="1" thickBot="1" x14ac:dyDescent="0.3">
      <c r="A566" s="19" t="s">
        <v>3515</v>
      </c>
      <c r="B566" s="14" t="s">
        <v>1606</v>
      </c>
      <c r="C566" s="5" t="s">
        <v>1691</v>
      </c>
      <c r="D566" s="5" t="str">
        <f t="shared" si="16"/>
        <v>q107_5_northamerica</v>
      </c>
      <c r="E566" s="5" t="str">
        <f t="shared" si="18"/>
        <v>_northamerica</v>
      </c>
      <c r="F566" s="5" t="s">
        <v>330</v>
      </c>
      <c r="G566" s="14" t="s">
        <v>1606</v>
      </c>
      <c r="H566" s="5" t="s">
        <v>1691</v>
      </c>
      <c r="I566" s="16" t="s">
        <v>2906</v>
      </c>
    </row>
    <row r="567" spans="1:9" ht="16.5" thickTop="1" thickBot="1" x14ac:dyDescent="0.3">
      <c r="A567" s="19" t="s">
        <v>3516</v>
      </c>
      <c r="B567" s="14" t="s">
        <v>1606</v>
      </c>
      <c r="C567" s="5" t="s">
        <v>1692</v>
      </c>
      <c r="D567" s="5" t="str">
        <f t="shared" si="16"/>
        <v>q107_6_northamerica</v>
      </c>
      <c r="E567" s="5" t="str">
        <f t="shared" si="18"/>
        <v>_northamerica</v>
      </c>
      <c r="F567" s="5" t="s">
        <v>331</v>
      </c>
      <c r="G567" s="14" t="s">
        <v>1606</v>
      </c>
      <c r="H567" s="5" t="s">
        <v>1692</v>
      </c>
      <c r="I567" s="16" t="s">
        <v>2907</v>
      </c>
    </row>
    <row r="568" spans="1:9" ht="16.5" thickTop="1" thickBot="1" x14ac:dyDescent="0.3">
      <c r="A568" s="20" t="s">
        <v>3517</v>
      </c>
      <c r="B568" s="14" t="s">
        <v>1606</v>
      </c>
      <c r="C568" s="10" t="s">
        <v>1693</v>
      </c>
      <c r="D568" s="5" t="str">
        <f t="shared" si="16"/>
        <v>q10ROW7_hidden_northamerica</v>
      </c>
      <c r="E568" s="5" t="str">
        <f t="shared" si="18"/>
        <v>_northamerica</v>
      </c>
      <c r="F568" s="5" t="s">
        <v>332</v>
      </c>
      <c r="G568" s="14" t="s">
        <v>1606</v>
      </c>
      <c r="H568" s="10" t="s">
        <v>1693</v>
      </c>
      <c r="I568" s="16" t="s">
        <v>2908</v>
      </c>
    </row>
    <row r="569" spans="1:9" ht="16.5" thickTop="1" thickBot="1" x14ac:dyDescent="0.3">
      <c r="A569" s="20" t="s">
        <v>3518</v>
      </c>
      <c r="B569" s="14" t="s">
        <v>1606</v>
      </c>
      <c r="C569" s="5" t="s">
        <v>1694</v>
      </c>
      <c r="D569" s="5" t="str">
        <f t="shared" si="16"/>
        <v>q10other_northamerica</v>
      </c>
      <c r="E569" s="5" t="str">
        <f t="shared" si="18"/>
        <v>_northamerica</v>
      </c>
      <c r="F569" s="5" t="s">
        <v>333</v>
      </c>
      <c r="G569" s="14" t="s">
        <v>1606</v>
      </c>
      <c r="H569" s="5" t="s">
        <v>1694</v>
      </c>
      <c r="I569" s="16" t="s">
        <v>2909</v>
      </c>
    </row>
    <row r="570" spans="1:9" ht="16.5" thickTop="1" thickBot="1" x14ac:dyDescent="0.3">
      <c r="A570" s="19" t="s">
        <v>3519</v>
      </c>
      <c r="B570" s="14" t="s">
        <v>1606</v>
      </c>
      <c r="C570" s="5" t="s">
        <v>1760</v>
      </c>
      <c r="D570" s="5" t="str">
        <f t="shared" si="16"/>
        <v>q108_1_northamerica</v>
      </c>
      <c r="E570" s="5" t="str">
        <f t="shared" si="18"/>
        <v>_northamerica</v>
      </c>
      <c r="F570" s="5" t="s">
        <v>334</v>
      </c>
      <c r="G570" s="14" t="s">
        <v>1606</v>
      </c>
      <c r="H570" s="5" t="s">
        <v>1760</v>
      </c>
      <c r="I570" s="16" t="s">
        <v>2910</v>
      </c>
    </row>
    <row r="571" spans="1:9" ht="16.5" thickTop="1" thickBot="1" x14ac:dyDescent="0.3">
      <c r="A571" s="19" t="s">
        <v>3520</v>
      </c>
      <c r="B571" s="14" t="s">
        <v>1606</v>
      </c>
      <c r="C571" s="5" t="s">
        <v>1695</v>
      </c>
      <c r="D571" s="5" t="str">
        <f t="shared" si="16"/>
        <v>q108_2_northamerica</v>
      </c>
      <c r="E571" s="5" t="str">
        <f t="shared" si="18"/>
        <v>_northamerica</v>
      </c>
      <c r="F571" s="5" t="s">
        <v>335</v>
      </c>
      <c r="G571" s="14" t="s">
        <v>1606</v>
      </c>
      <c r="H571" s="5" t="s">
        <v>1695</v>
      </c>
      <c r="I571" s="16" t="s">
        <v>2911</v>
      </c>
    </row>
    <row r="572" spans="1:9" ht="16.5" thickTop="1" thickBot="1" x14ac:dyDescent="0.3">
      <c r="A572" s="19" t="s">
        <v>3521</v>
      </c>
      <c r="B572" s="14" t="s">
        <v>1606</v>
      </c>
      <c r="C572" s="5" t="s">
        <v>1696</v>
      </c>
      <c r="D572" s="5" t="str">
        <f t="shared" si="16"/>
        <v>q108_3_northamerica</v>
      </c>
      <c r="E572" s="5" t="str">
        <f t="shared" si="18"/>
        <v>_northamerica</v>
      </c>
      <c r="F572" s="5" t="s">
        <v>336</v>
      </c>
      <c r="G572" s="14" t="s">
        <v>1606</v>
      </c>
      <c r="H572" s="5" t="s">
        <v>1696</v>
      </c>
      <c r="I572" s="16" t="s">
        <v>2912</v>
      </c>
    </row>
    <row r="573" spans="1:9" ht="16.5" thickTop="1" thickBot="1" x14ac:dyDescent="0.3">
      <c r="A573" s="19" t="s">
        <v>3522</v>
      </c>
      <c r="B573" s="14" t="s">
        <v>1606</v>
      </c>
      <c r="C573" s="5" t="s">
        <v>1697</v>
      </c>
      <c r="D573" s="5" t="str">
        <f t="shared" si="16"/>
        <v>q108_4_northamerica</v>
      </c>
      <c r="E573" s="5" t="str">
        <f t="shared" si="18"/>
        <v>_northamerica</v>
      </c>
      <c r="F573" s="5" t="s">
        <v>337</v>
      </c>
      <c r="G573" s="14" t="s">
        <v>1606</v>
      </c>
      <c r="H573" s="5" t="s">
        <v>1697</v>
      </c>
      <c r="I573" s="16" t="s">
        <v>2913</v>
      </c>
    </row>
    <row r="574" spans="1:9" ht="16.5" thickTop="1" thickBot="1" x14ac:dyDescent="0.3">
      <c r="A574" s="19" t="s">
        <v>3523</v>
      </c>
      <c r="B574" s="14" t="s">
        <v>1606</v>
      </c>
      <c r="C574" s="5" t="s">
        <v>1698</v>
      </c>
      <c r="D574" s="5" t="str">
        <f t="shared" si="16"/>
        <v>q108_5_northamerica</v>
      </c>
      <c r="E574" s="5" t="str">
        <f t="shared" si="18"/>
        <v>_northamerica</v>
      </c>
      <c r="F574" s="5" t="s">
        <v>338</v>
      </c>
      <c r="G574" s="14" t="s">
        <v>1606</v>
      </c>
      <c r="H574" s="5" t="s">
        <v>1698</v>
      </c>
      <c r="I574" s="16" t="s">
        <v>2914</v>
      </c>
    </row>
    <row r="575" spans="1:9" ht="16.5" thickTop="1" thickBot="1" x14ac:dyDescent="0.3">
      <c r="A575" s="19" t="s">
        <v>3524</v>
      </c>
      <c r="B575" s="14" t="s">
        <v>1606</v>
      </c>
      <c r="C575" s="5" t="s">
        <v>1699</v>
      </c>
      <c r="D575" s="5" t="str">
        <f t="shared" si="16"/>
        <v>q108_6_northamerica</v>
      </c>
      <c r="E575" s="5" t="str">
        <f t="shared" si="18"/>
        <v>_northamerica</v>
      </c>
      <c r="F575" s="5" t="s">
        <v>339</v>
      </c>
      <c r="G575" s="14" t="s">
        <v>1606</v>
      </c>
      <c r="H575" s="5" t="s">
        <v>1699</v>
      </c>
      <c r="I575" s="16" t="s">
        <v>2915</v>
      </c>
    </row>
    <row r="576" spans="1:9" ht="16.5" thickTop="1" thickBot="1" x14ac:dyDescent="0.3">
      <c r="A576" s="20" t="s">
        <v>3525</v>
      </c>
      <c r="B576" s="14" t="s">
        <v>1606</v>
      </c>
      <c r="C576" s="10" t="s">
        <v>1700</v>
      </c>
      <c r="D576" s="5" t="str">
        <f t="shared" si="16"/>
        <v>q10ROW8_hidden_northamerica</v>
      </c>
      <c r="E576" s="5" t="str">
        <f t="shared" si="18"/>
        <v>_northamerica</v>
      </c>
      <c r="F576" s="5" t="s">
        <v>340</v>
      </c>
      <c r="G576" s="14" t="s">
        <v>1606</v>
      </c>
      <c r="H576" s="10" t="s">
        <v>1700</v>
      </c>
      <c r="I576" s="16" t="s">
        <v>2916</v>
      </c>
    </row>
    <row r="577" spans="1:9" ht="16.5" thickTop="1" thickBot="1" x14ac:dyDescent="0.3">
      <c r="A577" s="20" t="s">
        <v>3526</v>
      </c>
      <c r="B577" s="14" t="s">
        <v>1606</v>
      </c>
      <c r="C577" s="10" t="s">
        <v>1747</v>
      </c>
      <c r="D577" s="5" t="str">
        <f t="shared" si="16"/>
        <v>q10COL1_hidden_northamerica</v>
      </c>
      <c r="E577" s="5" t="str">
        <f t="shared" si="18"/>
        <v>_northamerica</v>
      </c>
      <c r="F577" s="5" t="s">
        <v>341</v>
      </c>
      <c r="G577" s="14" t="s">
        <v>1606</v>
      </c>
      <c r="H577" s="10" t="s">
        <v>1747</v>
      </c>
      <c r="I577" s="16" t="s">
        <v>2917</v>
      </c>
    </row>
    <row r="578" spans="1:9" ht="16.5" thickTop="1" thickBot="1" x14ac:dyDescent="0.3">
      <c r="A578" s="20" t="s">
        <v>3527</v>
      </c>
      <c r="B578" s="14" t="s">
        <v>1606</v>
      </c>
      <c r="C578" s="10" t="s">
        <v>1646</v>
      </c>
      <c r="D578" s="5" t="str">
        <f t="shared" ref="D578:D641" si="19">_xlfn.CONCAT(F578,E578)</f>
        <v>q10COL2_hidden_northamerica</v>
      </c>
      <c r="E578" s="5" t="str">
        <f t="shared" si="18"/>
        <v>_northamerica</v>
      </c>
      <c r="F578" s="5" t="s">
        <v>342</v>
      </c>
      <c r="G578" s="14" t="s">
        <v>1606</v>
      </c>
      <c r="H578" s="10" t="s">
        <v>1646</v>
      </c>
      <c r="I578" s="16" t="s">
        <v>2918</v>
      </c>
    </row>
    <row r="579" spans="1:9" ht="16.5" thickTop="1" thickBot="1" x14ac:dyDescent="0.3">
      <c r="A579" s="20" t="s">
        <v>3528</v>
      </c>
      <c r="B579" s="14" t="s">
        <v>1606</v>
      </c>
      <c r="C579" s="10" t="s">
        <v>1647</v>
      </c>
      <c r="D579" s="5" t="str">
        <f t="shared" si="19"/>
        <v>q10COL3_hidden_northamerica</v>
      </c>
      <c r="E579" s="5" t="str">
        <f t="shared" si="18"/>
        <v>_northamerica</v>
      </c>
      <c r="F579" s="5" t="s">
        <v>343</v>
      </c>
      <c r="G579" s="14" t="s">
        <v>1606</v>
      </c>
      <c r="H579" s="10" t="s">
        <v>1647</v>
      </c>
      <c r="I579" s="16" t="s">
        <v>2919</v>
      </c>
    </row>
    <row r="580" spans="1:9" ht="16.5" thickTop="1" thickBot="1" x14ac:dyDescent="0.3">
      <c r="A580" s="20" t="s">
        <v>3529</v>
      </c>
      <c r="B580" s="14" t="s">
        <v>1606</v>
      </c>
      <c r="C580" s="10" t="s">
        <v>1648</v>
      </c>
      <c r="D580" s="5" t="str">
        <f t="shared" si="19"/>
        <v>q10COL4_hidden_northamerica</v>
      </c>
      <c r="E580" s="5" t="str">
        <f t="shared" si="18"/>
        <v>_northamerica</v>
      </c>
      <c r="F580" s="5" t="s">
        <v>344</v>
      </c>
      <c r="G580" s="14" t="s">
        <v>1606</v>
      </c>
      <c r="H580" s="10" t="s">
        <v>1648</v>
      </c>
      <c r="I580" s="16" t="s">
        <v>2920</v>
      </c>
    </row>
    <row r="581" spans="1:9" ht="16.5" thickTop="1" thickBot="1" x14ac:dyDescent="0.3">
      <c r="A581" s="20" t="s">
        <v>3530</v>
      </c>
      <c r="B581" s="14" t="s">
        <v>1606</v>
      </c>
      <c r="C581" s="10" t="s">
        <v>1649</v>
      </c>
      <c r="D581" s="5" t="str">
        <f t="shared" si="19"/>
        <v>q10COL5_hidden_northamerica</v>
      </c>
      <c r="E581" s="5" t="str">
        <f t="shared" si="18"/>
        <v>_northamerica</v>
      </c>
      <c r="F581" s="5" t="s">
        <v>345</v>
      </c>
      <c r="G581" s="14" t="s">
        <v>1606</v>
      </c>
      <c r="H581" s="10" t="s">
        <v>1649</v>
      </c>
      <c r="I581" s="16" t="s">
        <v>2921</v>
      </c>
    </row>
    <row r="582" spans="1:9" ht="16.5" thickTop="1" thickBot="1" x14ac:dyDescent="0.3">
      <c r="A582" s="20" t="s">
        <v>3531</v>
      </c>
      <c r="B582" s="14" t="s">
        <v>1606</v>
      </c>
      <c r="C582" s="10" t="s">
        <v>1650</v>
      </c>
      <c r="D582" s="5" t="str">
        <f t="shared" si="19"/>
        <v>q10COL6_hidden_northamerica</v>
      </c>
      <c r="E582" s="5" t="str">
        <f t="shared" si="18"/>
        <v>_northamerica</v>
      </c>
      <c r="F582" s="5" t="s">
        <v>346</v>
      </c>
      <c r="G582" s="14" t="s">
        <v>1606</v>
      </c>
      <c r="H582" s="10" t="s">
        <v>1650</v>
      </c>
      <c r="I582" s="16" t="s">
        <v>2922</v>
      </c>
    </row>
    <row r="583" spans="1:9" ht="16.5" thickTop="1" thickBot="1" x14ac:dyDescent="0.3">
      <c r="A583" s="20" t="s">
        <v>3532</v>
      </c>
      <c r="B583" s="14" t="s">
        <v>1606</v>
      </c>
      <c r="C583" s="10" t="s">
        <v>1741</v>
      </c>
      <c r="D583" s="5" t="str">
        <f t="shared" si="19"/>
        <v>q10GRANDTotal_hidden_northamerica</v>
      </c>
      <c r="E583" s="5" t="str">
        <f t="shared" si="18"/>
        <v>_northamerica</v>
      </c>
      <c r="F583" s="5" t="s">
        <v>347</v>
      </c>
      <c r="G583" s="14" t="s">
        <v>1606</v>
      </c>
      <c r="H583" s="10" t="s">
        <v>1741</v>
      </c>
      <c r="I583" s="16" t="s">
        <v>2923</v>
      </c>
    </row>
    <row r="584" spans="1:9" ht="16.5" thickTop="1" thickBot="1" x14ac:dyDescent="0.3">
      <c r="B584" s="8"/>
      <c r="C584" s="11" t="s">
        <v>3533</v>
      </c>
      <c r="D584" s="5" t="str">
        <f t="shared" si="19"/>
        <v>_northamerica</v>
      </c>
      <c r="E584" s="5" t="str">
        <f t="shared" ref="E584:E615" si="20">E583</f>
        <v>_northamerica</v>
      </c>
      <c r="F584" s="8"/>
      <c r="G584" s="8"/>
      <c r="H584" s="11" t="s">
        <v>2435</v>
      </c>
      <c r="I584" s="5">
        <v>19</v>
      </c>
    </row>
    <row r="585" spans="1:9" ht="16.5" thickTop="1" thickBot="1" x14ac:dyDescent="0.3">
      <c r="A585" s="19" t="s">
        <v>3534</v>
      </c>
      <c r="B585" s="14" t="s">
        <v>1606</v>
      </c>
      <c r="C585" s="5" t="s">
        <v>1748</v>
      </c>
      <c r="D585" s="5" t="str">
        <f t="shared" si="19"/>
        <v>q111_1_northamerica</v>
      </c>
      <c r="E585" s="5" t="str">
        <f t="shared" si="20"/>
        <v>_northamerica</v>
      </c>
      <c r="F585" s="5" t="s">
        <v>348</v>
      </c>
      <c r="G585" s="14" t="s">
        <v>1606</v>
      </c>
      <c r="H585" s="5" t="s">
        <v>1748</v>
      </c>
      <c r="I585" s="16" t="s">
        <v>2924</v>
      </c>
    </row>
    <row r="586" spans="1:9" ht="16.5" thickTop="1" thickBot="1" x14ac:dyDescent="0.3">
      <c r="A586" s="19" t="s">
        <v>3535</v>
      </c>
      <c r="B586" s="14" t="s">
        <v>1606</v>
      </c>
      <c r="C586" s="5" t="s">
        <v>1707</v>
      </c>
      <c r="D586" s="5" t="str">
        <f t="shared" si="19"/>
        <v>q111_2_northamerica</v>
      </c>
      <c r="E586" s="5" t="str">
        <f t="shared" si="20"/>
        <v>_northamerica</v>
      </c>
      <c r="F586" s="5" t="s">
        <v>349</v>
      </c>
      <c r="G586" s="14" t="s">
        <v>1606</v>
      </c>
      <c r="H586" s="5" t="s">
        <v>1707</v>
      </c>
      <c r="I586" s="16" t="s">
        <v>2925</v>
      </c>
    </row>
    <row r="587" spans="1:9" ht="16.5" thickTop="1" thickBot="1" x14ac:dyDescent="0.3">
      <c r="A587" s="19" t="s">
        <v>3536</v>
      </c>
      <c r="B587" s="14" t="s">
        <v>1606</v>
      </c>
      <c r="C587" s="5" t="s">
        <v>1708</v>
      </c>
      <c r="D587" s="5" t="str">
        <f t="shared" si="19"/>
        <v>q111_3_northamerica</v>
      </c>
      <c r="E587" s="5" t="str">
        <f t="shared" si="20"/>
        <v>_northamerica</v>
      </c>
      <c r="F587" s="5" t="s">
        <v>350</v>
      </c>
      <c r="G587" s="14" t="s">
        <v>1606</v>
      </c>
      <c r="H587" s="5" t="s">
        <v>1708</v>
      </c>
      <c r="I587" s="16" t="s">
        <v>2926</v>
      </c>
    </row>
    <row r="588" spans="1:9" ht="16.5" thickTop="1" thickBot="1" x14ac:dyDescent="0.3">
      <c r="A588" s="19" t="s">
        <v>3537</v>
      </c>
      <c r="B588" s="14" t="s">
        <v>1606</v>
      </c>
      <c r="C588" s="5" t="s">
        <v>1709</v>
      </c>
      <c r="D588" s="5" t="str">
        <f t="shared" si="19"/>
        <v>q111_4_northamerica</v>
      </c>
      <c r="E588" s="5" t="str">
        <f t="shared" si="20"/>
        <v>_northamerica</v>
      </c>
      <c r="F588" s="5" t="s">
        <v>351</v>
      </c>
      <c r="G588" s="14" t="s">
        <v>1606</v>
      </c>
      <c r="H588" s="5" t="s">
        <v>1709</v>
      </c>
      <c r="I588" s="16" t="s">
        <v>2927</v>
      </c>
    </row>
    <row r="589" spans="1:9" ht="16.5" thickTop="1" thickBot="1" x14ac:dyDescent="0.3">
      <c r="A589" s="19" t="s">
        <v>3538</v>
      </c>
      <c r="B589" s="14" t="s">
        <v>1606</v>
      </c>
      <c r="C589" s="5" t="s">
        <v>1710</v>
      </c>
      <c r="D589" s="5" t="str">
        <f t="shared" si="19"/>
        <v>q111_5_northamerica</v>
      </c>
      <c r="E589" s="5" t="str">
        <f t="shared" si="20"/>
        <v>_northamerica</v>
      </c>
      <c r="F589" s="5" t="s">
        <v>352</v>
      </c>
      <c r="G589" s="14" t="s">
        <v>1606</v>
      </c>
      <c r="H589" s="5" t="s">
        <v>1710</v>
      </c>
      <c r="I589" s="16" t="s">
        <v>2928</v>
      </c>
    </row>
    <row r="590" spans="1:9" ht="16.5" thickTop="1" thickBot="1" x14ac:dyDescent="0.3">
      <c r="A590" s="19" t="s">
        <v>3539</v>
      </c>
      <c r="B590" s="14" t="s">
        <v>1606</v>
      </c>
      <c r="C590" s="5" t="s">
        <v>1711</v>
      </c>
      <c r="D590" s="5" t="str">
        <f t="shared" si="19"/>
        <v>q111_6_northamerica</v>
      </c>
      <c r="E590" s="5" t="str">
        <f t="shared" si="20"/>
        <v>_northamerica</v>
      </c>
      <c r="F590" s="5" t="s">
        <v>353</v>
      </c>
      <c r="G590" s="14" t="s">
        <v>1606</v>
      </c>
      <c r="H590" s="5" t="s">
        <v>1711</v>
      </c>
      <c r="I590" s="16" t="s">
        <v>2929</v>
      </c>
    </row>
    <row r="591" spans="1:9" ht="16.5" thickTop="1" thickBot="1" x14ac:dyDescent="0.3">
      <c r="A591" s="20" t="s">
        <v>3540</v>
      </c>
      <c r="B591" s="14" t="s">
        <v>1606</v>
      </c>
      <c r="C591" s="10" t="s">
        <v>1742</v>
      </c>
      <c r="D591" s="5" t="str">
        <f t="shared" si="19"/>
        <v>q11ROW1_hidden_northamerica</v>
      </c>
      <c r="E591" s="5" t="str">
        <f t="shared" si="20"/>
        <v>_northamerica</v>
      </c>
      <c r="F591" s="5" t="s">
        <v>354</v>
      </c>
      <c r="G591" s="14" t="s">
        <v>1606</v>
      </c>
      <c r="H591" s="10" t="s">
        <v>1742</v>
      </c>
      <c r="I591" s="16" t="s">
        <v>2930</v>
      </c>
    </row>
    <row r="592" spans="1:9" ht="16.5" thickTop="1" thickBot="1" x14ac:dyDescent="0.3">
      <c r="A592" s="19" t="s">
        <v>3541</v>
      </c>
      <c r="B592" s="14" t="s">
        <v>1606</v>
      </c>
      <c r="C592" s="5" t="s">
        <v>1749</v>
      </c>
      <c r="D592" s="5" t="str">
        <f t="shared" si="19"/>
        <v>q112_1_northamerica</v>
      </c>
      <c r="E592" s="5" t="str">
        <f t="shared" si="20"/>
        <v>_northamerica</v>
      </c>
      <c r="F592" s="5" t="s">
        <v>355</v>
      </c>
      <c r="G592" s="14" t="s">
        <v>1606</v>
      </c>
      <c r="H592" s="5" t="s">
        <v>1749</v>
      </c>
      <c r="I592" s="16" t="s">
        <v>2931</v>
      </c>
    </row>
    <row r="593" spans="1:9" ht="16.5" thickTop="1" thickBot="1" x14ac:dyDescent="0.3">
      <c r="A593" s="19" t="s">
        <v>3542</v>
      </c>
      <c r="B593" s="14" t="s">
        <v>1606</v>
      </c>
      <c r="C593" s="5" t="s">
        <v>1701</v>
      </c>
      <c r="D593" s="5" t="str">
        <f t="shared" si="19"/>
        <v>q112_2_northamerica</v>
      </c>
      <c r="E593" s="5" t="str">
        <f t="shared" si="20"/>
        <v>_northamerica</v>
      </c>
      <c r="F593" s="5" t="s">
        <v>356</v>
      </c>
      <c r="G593" s="14" t="s">
        <v>1606</v>
      </c>
      <c r="H593" s="5" t="s">
        <v>1701</v>
      </c>
      <c r="I593" s="16" t="s">
        <v>2932</v>
      </c>
    </row>
    <row r="594" spans="1:9" ht="16.5" thickTop="1" thickBot="1" x14ac:dyDescent="0.3">
      <c r="A594" s="19" t="s">
        <v>3543</v>
      </c>
      <c r="B594" s="14" t="s">
        <v>1606</v>
      </c>
      <c r="C594" s="5" t="s">
        <v>1702</v>
      </c>
      <c r="D594" s="5" t="str">
        <f t="shared" si="19"/>
        <v>q112_3_northamerica</v>
      </c>
      <c r="E594" s="5" t="str">
        <f t="shared" si="20"/>
        <v>_northamerica</v>
      </c>
      <c r="F594" s="5" t="s">
        <v>357</v>
      </c>
      <c r="G594" s="14" t="s">
        <v>1606</v>
      </c>
      <c r="H594" s="5" t="s">
        <v>1702</v>
      </c>
      <c r="I594" s="16" t="s">
        <v>2933</v>
      </c>
    </row>
    <row r="595" spans="1:9" ht="16.5" thickTop="1" thickBot="1" x14ac:dyDescent="0.3">
      <c r="A595" s="19" t="s">
        <v>3544</v>
      </c>
      <c r="B595" s="14" t="s">
        <v>1606</v>
      </c>
      <c r="C595" s="5" t="s">
        <v>1703</v>
      </c>
      <c r="D595" s="5" t="str">
        <f t="shared" si="19"/>
        <v>q112_4_northamerica</v>
      </c>
      <c r="E595" s="5" t="str">
        <f t="shared" si="20"/>
        <v>_northamerica</v>
      </c>
      <c r="F595" s="5" t="s">
        <v>358</v>
      </c>
      <c r="G595" s="14" t="s">
        <v>1606</v>
      </c>
      <c r="H595" s="5" t="s">
        <v>1703</v>
      </c>
      <c r="I595" s="16" t="s">
        <v>2934</v>
      </c>
    </row>
    <row r="596" spans="1:9" ht="16.5" thickTop="1" thickBot="1" x14ac:dyDescent="0.3">
      <c r="A596" s="19" t="s">
        <v>3545</v>
      </c>
      <c r="B596" s="14" t="s">
        <v>1606</v>
      </c>
      <c r="C596" s="5" t="s">
        <v>1704</v>
      </c>
      <c r="D596" s="5" t="str">
        <f t="shared" si="19"/>
        <v>q112_5_northamerica</v>
      </c>
      <c r="E596" s="5" t="str">
        <f t="shared" si="20"/>
        <v>_northamerica</v>
      </c>
      <c r="F596" s="5" t="s">
        <v>359</v>
      </c>
      <c r="G596" s="14" t="s">
        <v>1606</v>
      </c>
      <c r="H596" s="5" t="s">
        <v>1704</v>
      </c>
      <c r="I596" s="16" t="s">
        <v>2935</v>
      </c>
    </row>
    <row r="597" spans="1:9" ht="16.5" thickTop="1" thickBot="1" x14ac:dyDescent="0.3">
      <c r="A597" s="19" t="s">
        <v>3546</v>
      </c>
      <c r="B597" s="14" t="s">
        <v>1606</v>
      </c>
      <c r="C597" s="5" t="s">
        <v>1705</v>
      </c>
      <c r="D597" s="5" t="str">
        <f t="shared" si="19"/>
        <v>q112_6_northamerica</v>
      </c>
      <c r="E597" s="5" t="str">
        <f t="shared" si="20"/>
        <v>_northamerica</v>
      </c>
      <c r="F597" s="5" t="s">
        <v>360</v>
      </c>
      <c r="G597" s="14" t="s">
        <v>1606</v>
      </c>
      <c r="H597" s="5" t="s">
        <v>1705</v>
      </c>
      <c r="I597" s="16" t="s">
        <v>2936</v>
      </c>
    </row>
    <row r="598" spans="1:9" ht="16.5" thickTop="1" thickBot="1" x14ac:dyDescent="0.3">
      <c r="A598" s="20" t="s">
        <v>3547</v>
      </c>
      <c r="B598" s="14" t="s">
        <v>1606</v>
      </c>
      <c r="C598" s="10" t="s">
        <v>1743</v>
      </c>
      <c r="D598" s="5" t="str">
        <f t="shared" si="19"/>
        <v>q11ROW2_hidden_northamerica</v>
      </c>
      <c r="E598" s="5" t="str">
        <f t="shared" si="20"/>
        <v>_northamerica</v>
      </c>
      <c r="F598" s="5" t="s">
        <v>361</v>
      </c>
      <c r="G598" s="14" t="s">
        <v>1606</v>
      </c>
      <c r="H598" s="10" t="s">
        <v>1743</v>
      </c>
      <c r="I598" s="16" t="s">
        <v>2937</v>
      </c>
    </row>
    <row r="599" spans="1:9" ht="16.5" thickTop="1" thickBot="1" x14ac:dyDescent="0.3">
      <c r="A599" s="19" t="s">
        <v>3548</v>
      </c>
      <c r="B599" s="14" t="s">
        <v>1606</v>
      </c>
      <c r="C599" s="5" t="s">
        <v>1750</v>
      </c>
      <c r="D599" s="5" t="str">
        <f t="shared" si="19"/>
        <v>q113_1_northamerica</v>
      </c>
      <c r="E599" s="5" t="str">
        <f t="shared" si="20"/>
        <v>_northamerica</v>
      </c>
      <c r="F599" s="5" t="s">
        <v>362</v>
      </c>
      <c r="G599" s="14" t="s">
        <v>1606</v>
      </c>
      <c r="H599" s="5" t="s">
        <v>1750</v>
      </c>
      <c r="I599" s="16" t="s">
        <v>2938</v>
      </c>
    </row>
    <row r="600" spans="1:9" ht="16.5" thickTop="1" thickBot="1" x14ac:dyDescent="0.3">
      <c r="A600" s="19" t="s">
        <v>3549</v>
      </c>
      <c r="B600" s="14" t="s">
        <v>1606</v>
      </c>
      <c r="C600" s="5" t="s">
        <v>1713</v>
      </c>
      <c r="D600" s="5" t="str">
        <f t="shared" si="19"/>
        <v>q113_2_northamerica</v>
      </c>
      <c r="E600" s="5" t="str">
        <f t="shared" si="20"/>
        <v>_northamerica</v>
      </c>
      <c r="F600" s="5" t="s">
        <v>363</v>
      </c>
      <c r="G600" s="14" t="s">
        <v>1606</v>
      </c>
      <c r="H600" s="5" t="s">
        <v>1713</v>
      </c>
      <c r="I600" s="16" t="s">
        <v>2939</v>
      </c>
    </row>
    <row r="601" spans="1:9" ht="16.5" thickTop="1" thickBot="1" x14ac:dyDescent="0.3">
      <c r="A601" s="19" t="s">
        <v>3550</v>
      </c>
      <c r="B601" s="14" t="s">
        <v>1606</v>
      </c>
      <c r="C601" s="5" t="s">
        <v>1714</v>
      </c>
      <c r="D601" s="5" t="str">
        <f t="shared" si="19"/>
        <v>q113_3_northamerica</v>
      </c>
      <c r="E601" s="5" t="str">
        <f t="shared" si="20"/>
        <v>_northamerica</v>
      </c>
      <c r="F601" s="5" t="s">
        <v>364</v>
      </c>
      <c r="G601" s="14" t="s">
        <v>1606</v>
      </c>
      <c r="H601" s="5" t="s">
        <v>1714</v>
      </c>
      <c r="I601" s="16" t="s">
        <v>2940</v>
      </c>
    </row>
    <row r="602" spans="1:9" ht="16.5" thickTop="1" thickBot="1" x14ac:dyDescent="0.3">
      <c r="A602" s="19" t="s">
        <v>3551</v>
      </c>
      <c r="B602" s="14" t="s">
        <v>1606</v>
      </c>
      <c r="C602" s="5" t="s">
        <v>1715</v>
      </c>
      <c r="D602" s="5" t="str">
        <f t="shared" si="19"/>
        <v>q113_4_northamerica</v>
      </c>
      <c r="E602" s="5" t="str">
        <f t="shared" si="20"/>
        <v>_northamerica</v>
      </c>
      <c r="F602" s="5" t="s">
        <v>365</v>
      </c>
      <c r="G602" s="14" t="s">
        <v>1606</v>
      </c>
      <c r="H602" s="5" t="s">
        <v>1715</v>
      </c>
      <c r="I602" s="16" t="s">
        <v>2941</v>
      </c>
    </row>
    <row r="603" spans="1:9" ht="16.5" thickTop="1" thickBot="1" x14ac:dyDescent="0.3">
      <c r="A603" s="19" t="s">
        <v>3552</v>
      </c>
      <c r="B603" s="14" t="s">
        <v>1606</v>
      </c>
      <c r="C603" s="5" t="s">
        <v>1716</v>
      </c>
      <c r="D603" s="5" t="str">
        <f t="shared" si="19"/>
        <v>q113_5_northamerica</v>
      </c>
      <c r="E603" s="5" t="str">
        <f t="shared" si="20"/>
        <v>_northamerica</v>
      </c>
      <c r="F603" s="5" t="s">
        <v>366</v>
      </c>
      <c r="G603" s="14" t="s">
        <v>1606</v>
      </c>
      <c r="H603" s="5" t="s">
        <v>1716</v>
      </c>
      <c r="I603" s="16" t="s">
        <v>2942</v>
      </c>
    </row>
    <row r="604" spans="1:9" ht="16.5" thickTop="1" thickBot="1" x14ac:dyDescent="0.3">
      <c r="A604" s="19" t="s">
        <v>3553</v>
      </c>
      <c r="B604" s="14" t="s">
        <v>1606</v>
      </c>
      <c r="C604" s="5" t="s">
        <v>1717</v>
      </c>
      <c r="D604" s="5" t="str">
        <f t="shared" si="19"/>
        <v>q113_6_northamerica</v>
      </c>
      <c r="E604" s="5" t="str">
        <f t="shared" si="20"/>
        <v>_northamerica</v>
      </c>
      <c r="F604" s="5" t="s">
        <v>367</v>
      </c>
      <c r="G604" s="14" t="s">
        <v>1606</v>
      </c>
      <c r="H604" s="5" t="s">
        <v>1717</v>
      </c>
      <c r="I604" s="16" t="s">
        <v>2943</v>
      </c>
    </row>
    <row r="605" spans="1:9" ht="16.5" thickTop="1" thickBot="1" x14ac:dyDescent="0.3">
      <c r="A605" s="20" t="s">
        <v>3554</v>
      </c>
      <c r="B605" s="14" t="s">
        <v>1606</v>
      </c>
      <c r="C605" s="10" t="s">
        <v>1744</v>
      </c>
      <c r="D605" s="5" t="str">
        <f t="shared" si="19"/>
        <v>q11ROW3_hidden_northamerica</v>
      </c>
      <c r="E605" s="5" t="str">
        <f t="shared" si="20"/>
        <v>_northamerica</v>
      </c>
      <c r="F605" s="5" t="s">
        <v>368</v>
      </c>
      <c r="G605" s="14" t="s">
        <v>1606</v>
      </c>
      <c r="H605" s="10" t="s">
        <v>1744</v>
      </c>
      <c r="I605" s="16" t="s">
        <v>2944</v>
      </c>
    </row>
    <row r="606" spans="1:9" ht="16.5" thickTop="1" thickBot="1" x14ac:dyDescent="0.3">
      <c r="A606" s="19" t="s">
        <v>3555</v>
      </c>
      <c r="B606" s="14" t="s">
        <v>1606</v>
      </c>
      <c r="C606" s="5" t="s">
        <v>1751</v>
      </c>
      <c r="D606" s="5" t="str">
        <f t="shared" si="19"/>
        <v>q114_1_northamerica</v>
      </c>
      <c r="E606" s="5" t="str">
        <f t="shared" si="20"/>
        <v>_northamerica</v>
      </c>
      <c r="F606" s="5" t="s">
        <v>369</v>
      </c>
      <c r="G606" s="14" t="s">
        <v>1606</v>
      </c>
      <c r="H606" s="5" t="s">
        <v>1751</v>
      </c>
      <c r="I606" s="16" t="s">
        <v>2945</v>
      </c>
    </row>
    <row r="607" spans="1:9" ht="16.5" thickTop="1" thickBot="1" x14ac:dyDescent="0.3">
      <c r="A607" s="19" t="s">
        <v>3556</v>
      </c>
      <c r="B607" s="14" t="s">
        <v>1606</v>
      </c>
      <c r="C607" s="5" t="s">
        <v>1719</v>
      </c>
      <c r="D607" s="5" t="str">
        <f t="shared" si="19"/>
        <v>q114_2_northamerica</v>
      </c>
      <c r="E607" s="5" t="str">
        <f t="shared" si="20"/>
        <v>_northamerica</v>
      </c>
      <c r="F607" s="5" t="s">
        <v>370</v>
      </c>
      <c r="G607" s="14" t="s">
        <v>1606</v>
      </c>
      <c r="H607" s="5" t="s">
        <v>1719</v>
      </c>
      <c r="I607" s="16" t="s">
        <v>2946</v>
      </c>
    </row>
    <row r="608" spans="1:9" ht="16.5" thickTop="1" thickBot="1" x14ac:dyDescent="0.3">
      <c r="A608" s="19" t="s">
        <v>3557</v>
      </c>
      <c r="B608" s="14" t="s">
        <v>1606</v>
      </c>
      <c r="C608" s="5" t="s">
        <v>1720</v>
      </c>
      <c r="D608" s="5" t="str">
        <f t="shared" si="19"/>
        <v>q114_3_northamerica</v>
      </c>
      <c r="E608" s="5" t="str">
        <f t="shared" si="20"/>
        <v>_northamerica</v>
      </c>
      <c r="F608" s="5" t="s">
        <v>371</v>
      </c>
      <c r="G608" s="14" t="s">
        <v>1606</v>
      </c>
      <c r="H608" s="5" t="s">
        <v>1720</v>
      </c>
      <c r="I608" s="16" t="s">
        <v>2947</v>
      </c>
    </row>
    <row r="609" spans="1:9" ht="16.5" thickTop="1" thickBot="1" x14ac:dyDescent="0.3">
      <c r="A609" s="19" t="s">
        <v>3558</v>
      </c>
      <c r="B609" s="14" t="s">
        <v>1606</v>
      </c>
      <c r="C609" s="5" t="s">
        <v>1721</v>
      </c>
      <c r="D609" s="5" t="str">
        <f t="shared" si="19"/>
        <v>q114_4_northamerica</v>
      </c>
      <c r="E609" s="5" t="str">
        <f t="shared" si="20"/>
        <v>_northamerica</v>
      </c>
      <c r="F609" s="5" t="s">
        <v>372</v>
      </c>
      <c r="G609" s="14" t="s">
        <v>1606</v>
      </c>
      <c r="H609" s="5" t="s">
        <v>1721</v>
      </c>
      <c r="I609" s="16" t="s">
        <v>2948</v>
      </c>
    </row>
    <row r="610" spans="1:9" ht="16.5" thickTop="1" thickBot="1" x14ac:dyDescent="0.3">
      <c r="A610" s="19" t="s">
        <v>3559</v>
      </c>
      <c r="B610" s="14" t="s">
        <v>1606</v>
      </c>
      <c r="C610" s="5" t="s">
        <v>1722</v>
      </c>
      <c r="D610" s="5" t="str">
        <f t="shared" si="19"/>
        <v>q114_5_northamerica</v>
      </c>
      <c r="E610" s="5" t="str">
        <f t="shared" si="20"/>
        <v>_northamerica</v>
      </c>
      <c r="F610" s="5" t="s">
        <v>373</v>
      </c>
      <c r="G610" s="14" t="s">
        <v>1606</v>
      </c>
      <c r="H610" s="5" t="s">
        <v>1722</v>
      </c>
      <c r="I610" s="16" t="s">
        <v>2949</v>
      </c>
    </row>
    <row r="611" spans="1:9" ht="16.5" thickTop="1" thickBot="1" x14ac:dyDescent="0.3">
      <c r="A611" s="19" t="s">
        <v>3560</v>
      </c>
      <c r="B611" s="14" t="s">
        <v>1606</v>
      </c>
      <c r="C611" s="5" t="s">
        <v>1723</v>
      </c>
      <c r="D611" s="5" t="str">
        <f t="shared" si="19"/>
        <v>q114_6_northamerica</v>
      </c>
      <c r="E611" s="5" t="str">
        <f t="shared" si="20"/>
        <v>_northamerica</v>
      </c>
      <c r="F611" s="5" t="s">
        <v>374</v>
      </c>
      <c r="G611" s="14" t="s">
        <v>1606</v>
      </c>
      <c r="H611" s="5" t="s">
        <v>1723</v>
      </c>
      <c r="I611" s="16" t="s">
        <v>2950</v>
      </c>
    </row>
    <row r="612" spans="1:9" ht="16.5" thickTop="1" thickBot="1" x14ac:dyDescent="0.3">
      <c r="A612" s="20" t="s">
        <v>3561</v>
      </c>
      <c r="B612" s="14" t="s">
        <v>1606</v>
      </c>
      <c r="C612" s="10" t="s">
        <v>1745</v>
      </c>
      <c r="D612" s="5" t="str">
        <f t="shared" si="19"/>
        <v>q11ROW4_hidden_northamerica</v>
      </c>
      <c r="E612" s="5" t="str">
        <f t="shared" si="20"/>
        <v>_northamerica</v>
      </c>
      <c r="F612" s="5" t="s">
        <v>375</v>
      </c>
      <c r="G612" s="14" t="s">
        <v>1606</v>
      </c>
      <c r="H612" s="10" t="s">
        <v>1745</v>
      </c>
      <c r="I612" s="16" t="s">
        <v>2951</v>
      </c>
    </row>
    <row r="613" spans="1:9" ht="16.5" thickTop="1" thickBot="1" x14ac:dyDescent="0.3">
      <c r="A613" s="19" t="s">
        <v>3562</v>
      </c>
      <c r="B613" s="14" t="s">
        <v>1606</v>
      </c>
      <c r="C613" s="5" t="s">
        <v>1752</v>
      </c>
      <c r="D613" s="5" t="str">
        <f t="shared" si="19"/>
        <v>q115_1_northamerica</v>
      </c>
      <c r="E613" s="5" t="str">
        <f t="shared" si="20"/>
        <v>_northamerica</v>
      </c>
      <c r="F613" s="5" t="s">
        <v>376</v>
      </c>
      <c r="G613" s="14" t="s">
        <v>1606</v>
      </c>
      <c r="H613" s="5" t="s">
        <v>1752</v>
      </c>
      <c r="I613" s="16" t="s">
        <v>2952</v>
      </c>
    </row>
    <row r="614" spans="1:9" ht="16.5" thickTop="1" thickBot="1" x14ac:dyDescent="0.3">
      <c r="A614" s="19" t="s">
        <v>3563</v>
      </c>
      <c r="B614" s="14" t="s">
        <v>1606</v>
      </c>
      <c r="C614" s="5" t="s">
        <v>1725</v>
      </c>
      <c r="D614" s="5" t="str">
        <f t="shared" si="19"/>
        <v>q115_2_northamerica</v>
      </c>
      <c r="E614" s="5" t="str">
        <f t="shared" si="20"/>
        <v>_northamerica</v>
      </c>
      <c r="F614" s="5" t="s">
        <v>377</v>
      </c>
      <c r="G614" s="14" t="s">
        <v>1606</v>
      </c>
      <c r="H614" s="5" t="s">
        <v>1725</v>
      </c>
      <c r="I614" s="16" t="s">
        <v>2953</v>
      </c>
    </row>
    <row r="615" spans="1:9" ht="16.5" thickTop="1" thickBot="1" x14ac:dyDescent="0.3">
      <c r="A615" s="19" t="s">
        <v>3564</v>
      </c>
      <c r="B615" s="14" t="s">
        <v>1606</v>
      </c>
      <c r="C615" s="5" t="s">
        <v>1726</v>
      </c>
      <c r="D615" s="5" t="str">
        <f t="shared" si="19"/>
        <v>q115_3_northamerica</v>
      </c>
      <c r="E615" s="5" t="str">
        <f t="shared" si="20"/>
        <v>_northamerica</v>
      </c>
      <c r="F615" s="5" t="s">
        <v>378</v>
      </c>
      <c r="G615" s="14" t="s">
        <v>1606</v>
      </c>
      <c r="H615" s="5" t="s">
        <v>1726</v>
      </c>
      <c r="I615" s="16" t="s">
        <v>2954</v>
      </c>
    </row>
    <row r="616" spans="1:9" ht="16.5" thickTop="1" thickBot="1" x14ac:dyDescent="0.3">
      <c r="A616" s="19" t="s">
        <v>3565</v>
      </c>
      <c r="B616" s="14" t="s">
        <v>1606</v>
      </c>
      <c r="C616" s="5" t="s">
        <v>1727</v>
      </c>
      <c r="D616" s="5" t="str">
        <f t="shared" si="19"/>
        <v>q115_4_northamerica</v>
      </c>
      <c r="E616" s="5" t="str">
        <f t="shared" ref="E616:E626" si="21">E615</f>
        <v>_northamerica</v>
      </c>
      <c r="F616" s="5" t="s">
        <v>379</v>
      </c>
      <c r="G616" s="14" t="s">
        <v>1606</v>
      </c>
      <c r="H616" s="5" t="s">
        <v>1727</v>
      </c>
      <c r="I616" s="16" t="s">
        <v>2955</v>
      </c>
    </row>
    <row r="617" spans="1:9" ht="16.5" thickTop="1" thickBot="1" x14ac:dyDescent="0.3">
      <c r="A617" s="19" t="s">
        <v>3566</v>
      </c>
      <c r="B617" s="14" t="s">
        <v>1606</v>
      </c>
      <c r="C617" s="5" t="s">
        <v>1728</v>
      </c>
      <c r="D617" s="5" t="str">
        <f t="shared" si="19"/>
        <v>q115_5_northamerica</v>
      </c>
      <c r="E617" s="5" t="str">
        <f t="shared" si="21"/>
        <v>_northamerica</v>
      </c>
      <c r="F617" s="5" t="s">
        <v>380</v>
      </c>
      <c r="G617" s="14" t="s">
        <v>1606</v>
      </c>
      <c r="H617" s="5" t="s">
        <v>1728</v>
      </c>
      <c r="I617" s="16" t="s">
        <v>2956</v>
      </c>
    </row>
    <row r="618" spans="1:9" ht="16.5" thickTop="1" thickBot="1" x14ac:dyDescent="0.3">
      <c r="A618" s="19" t="s">
        <v>3567</v>
      </c>
      <c r="B618" s="14" t="s">
        <v>1606</v>
      </c>
      <c r="C618" s="5" t="s">
        <v>1729</v>
      </c>
      <c r="D618" s="5" t="str">
        <f t="shared" si="19"/>
        <v>q115_6_northamerica</v>
      </c>
      <c r="E618" s="5" t="str">
        <f t="shared" si="21"/>
        <v>_northamerica</v>
      </c>
      <c r="F618" s="5" t="s">
        <v>381</v>
      </c>
      <c r="G618" s="14" t="s">
        <v>1606</v>
      </c>
      <c r="H618" s="5" t="s">
        <v>1729</v>
      </c>
      <c r="I618" s="16" t="s">
        <v>2957</v>
      </c>
    </row>
    <row r="619" spans="1:9" ht="16.5" thickTop="1" thickBot="1" x14ac:dyDescent="0.3">
      <c r="A619" s="20" t="s">
        <v>3568</v>
      </c>
      <c r="B619" s="14" t="s">
        <v>1606</v>
      </c>
      <c r="C619" s="10" t="s">
        <v>1730</v>
      </c>
      <c r="D619" s="5" t="str">
        <f t="shared" si="19"/>
        <v>q11ROW5_hidden_northamerica</v>
      </c>
      <c r="E619" s="5" t="str">
        <f t="shared" si="21"/>
        <v>_northamerica</v>
      </c>
      <c r="F619" s="5" t="s">
        <v>382</v>
      </c>
      <c r="G619" s="14" t="s">
        <v>1606</v>
      </c>
      <c r="H619" s="10" t="s">
        <v>1730</v>
      </c>
      <c r="I619" s="16" t="s">
        <v>2958</v>
      </c>
    </row>
    <row r="620" spans="1:9" ht="16.5" thickTop="1" thickBot="1" x14ac:dyDescent="0.3">
      <c r="A620" s="20" t="s">
        <v>3569</v>
      </c>
      <c r="B620" s="14" t="s">
        <v>1606</v>
      </c>
      <c r="C620" s="10" t="s">
        <v>1747</v>
      </c>
      <c r="D620" s="5" t="str">
        <f t="shared" si="19"/>
        <v>q11COL1_hidden_northamerica</v>
      </c>
      <c r="E620" s="5" t="str">
        <f t="shared" si="21"/>
        <v>_northamerica</v>
      </c>
      <c r="F620" s="5" t="s">
        <v>383</v>
      </c>
      <c r="G620" s="14" t="s">
        <v>1606</v>
      </c>
      <c r="H620" s="10" t="s">
        <v>1747</v>
      </c>
      <c r="I620" s="16" t="s">
        <v>2959</v>
      </c>
    </row>
    <row r="621" spans="1:9" ht="16.5" thickTop="1" thickBot="1" x14ac:dyDescent="0.3">
      <c r="A621" s="20" t="s">
        <v>3570</v>
      </c>
      <c r="B621" s="14" t="s">
        <v>1606</v>
      </c>
      <c r="C621" s="10" t="s">
        <v>1646</v>
      </c>
      <c r="D621" s="5" t="str">
        <f t="shared" si="19"/>
        <v>q11COL2_hidden_northamerica</v>
      </c>
      <c r="E621" s="5" t="str">
        <f t="shared" si="21"/>
        <v>_northamerica</v>
      </c>
      <c r="F621" s="5" t="s">
        <v>384</v>
      </c>
      <c r="G621" s="14" t="s">
        <v>1606</v>
      </c>
      <c r="H621" s="10" t="s">
        <v>1646</v>
      </c>
      <c r="I621" s="16" t="s">
        <v>2960</v>
      </c>
    </row>
    <row r="622" spans="1:9" ht="16.5" thickTop="1" thickBot="1" x14ac:dyDescent="0.3">
      <c r="A622" s="20" t="s">
        <v>3571</v>
      </c>
      <c r="B622" s="14" t="s">
        <v>1606</v>
      </c>
      <c r="C622" s="10" t="s">
        <v>1647</v>
      </c>
      <c r="D622" s="5" t="str">
        <f t="shared" si="19"/>
        <v>q11COL3_hidden_northamerica</v>
      </c>
      <c r="E622" s="5" t="str">
        <f t="shared" si="21"/>
        <v>_northamerica</v>
      </c>
      <c r="F622" s="5" t="s">
        <v>385</v>
      </c>
      <c r="G622" s="14" t="s">
        <v>1606</v>
      </c>
      <c r="H622" s="10" t="s">
        <v>1647</v>
      </c>
      <c r="I622" s="16" t="s">
        <v>2961</v>
      </c>
    </row>
    <row r="623" spans="1:9" ht="16.5" thickTop="1" thickBot="1" x14ac:dyDescent="0.3">
      <c r="A623" s="20" t="s">
        <v>3572</v>
      </c>
      <c r="B623" s="14" t="s">
        <v>1606</v>
      </c>
      <c r="C623" s="10" t="s">
        <v>1648</v>
      </c>
      <c r="D623" s="5" t="str">
        <f t="shared" si="19"/>
        <v>q11COL4_hidden_northamerica</v>
      </c>
      <c r="E623" s="5" t="str">
        <f t="shared" si="21"/>
        <v>_northamerica</v>
      </c>
      <c r="F623" s="5" t="s">
        <v>386</v>
      </c>
      <c r="G623" s="14" t="s">
        <v>1606</v>
      </c>
      <c r="H623" s="10" t="s">
        <v>1648</v>
      </c>
      <c r="I623" s="16" t="s">
        <v>2962</v>
      </c>
    </row>
    <row r="624" spans="1:9" ht="16.5" thickTop="1" thickBot="1" x14ac:dyDescent="0.3">
      <c r="A624" s="20" t="s">
        <v>3573</v>
      </c>
      <c r="B624" s="14" t="s">
        <v>1606</v>
      </c>
      <c r="C624" s="10" t="s">
        <v>1649</v>
      </c>
      <c r="D624" s="5" t="str">
        <f t="shared" si="19"/>
        <v>q11COL5_hidden_northamerica</v>
      </c>
      <c r="E624" s="5" t="str">
        <f t="shared" si="21"/>
        <v>_northamerica</v>
      </c>
      <c r="F624" s="5" t="s">
        <v>387</v>
      </c>
      <c r="G624" s="14" t="s">
        <v>1606</v>
      </c>
      <c r="H624" s="10" t="s">
        <v>1649</v>
      </c>
      <c r="I624" s="16" t="s">
        <v>2963</v>
      </c>
    </row>
    <row r="625" spans="1:9" ht="16.5" thickTop="1" thickBot="1" x14ac:dyDescent="0.3">
      <c r="A625" s="20" t="s">
        <v>3574</v>
      </c>
      <c r="B625" s="14" t="s">
        <v>1606</v>
      </c>
      <c r="C625" s="10" t="s">
        <v>1650</v>
      </c>
      <c r="D625" s="5" t="str">
        <f t="shared" si="19"/>
        <v>q11COL6_hidden_northamerica</v>
      </c>
      <c r="E625" s="5" t="str">
        <f t="shared" si="21"/>
        <v>_northamerica</v>
      </c>
      <c r="F625" s="5" t="s">
        <v>388</v>
      </c>
      <c r="G625" s="14" t="s">
        <v>1606</v>
      </c>
      <c r="H625" s="10" t="s">
        <v>1650</v>
      </c>
      <c r="I625" s="16" t="s">
        <v>2964</v>
      </c>
    </row>
    <row r="626" spans="1:9" ht="16.5" thickTop="1" thickBot="1" x14ac:dyDescent="0.3">
      <c r="A626" s="20" t="s">
        <v>3575</v>
      </c>
      <c r="B626" s="14" t="s">
        <v>1606</v>
      </c>
      <c r="C626" s="10" t="s">
        <v>1746</v>
      </c>
      <c r="D626" s="5" t="str">
        <f t="shared" si="19"/>
        <v>q11GRANDTotal_hidden_northamerica</v>
      </c>
      <c r="E626" s="5" t="str">
        <f t="shared" si="21"/>
        <v>_northamerica</v>
      </c>
      <c r="F626" s="5" t="s">
        <v>389</v>
      </c>
      <c r="G626" s="14" t="s">
        <v>1606</v>
      </c>
      <c r="H626" s="10" t="s">
        <v>1746</v>
      </c>
      <c r="I626" s="16" t="s">
        <v>2965</v>
      </c>
    </row>
    <row r="627" spans="1:9" ht="16.5" thickTop="1" thickBot="1" x14ac:dyDescent="0.3">
      <c r="A627" s="12" t="s">
        <v>392</v>
      </c>
      <c r="B627" s="13"/>
      <c r="C627" s="11" t="s">
        <v>3576</v>
      </c>
      <c r="D627" s="5" t="str">
        <f t="shared" si="19"/>
        <v>Global_global</v>
      </c>
      <c r="E627" s="5" t="s">
        <v>1764</v>
      </c>
      <c r="F627" s="12" t="s">
        <v>392</v>
      </c>
      <c r="G627" s="13"/>
      <c r="H627" s="11" t="s">
        <v>2436</v>
      </c>
      <c r="I627" s="5">
        <v>20</v>
      </c>
    </row>
    <row r="628" spans="1:9" ht="16.5" thickTop="1" thickBot="1" x14ac:dyDescent="0.3">
      <c r="A628" s="21" t="s">
        <v>3577</v>
      </c>
      <c r="B628" s="22" t="s">
        <v>1606</v>
      </c>
      <c r="C628" s="23" t="s">
        <v>1753</v>
      </c>
      <c r="D628" s="5" t="str">
        <f t="shared" si="19"/>
        <v>q101_1_global</v>
      </c>
      <c r="E628" s="5" t="str">
        <f t="shared" ref="E628:E659" si="22">E627</f>
        <v>_global</v>
      </c>
      <c r="F628" s="5" t="s">
        <v>284</v>
      </c>
      <c r="G628" s="14" t="s">
        <v>1606</v>
      </c>
      <c r="H628" s="5" t="s">
        <v>1753</v>
      </c>
      <c r="I628" s="16" t="s">
        <v>2966</v>
      </c>
    </row>
    <row r="629" spans="1:9" ht="16.5" thickTop="1" thickBot="1" x14ac:dyDescent="0.3">
      <c r="A629" s="21" t="s">
        <v>3578</v>
      </c>
      <c r="B629" s="22" t="s">
        <v>1606</v>
      </c>
      <c r="C629" s="23" t="s">
        <v>1653</v>
      </c>
      <c r="D629" s="5" t="str">
        <f t="shared" si="19"/>
        <v>q101_2_global</v>
      </c>
      <c r="E629" s="5" t="str">
        <f t="shared" si="22"/>
        <v>_global</v>
      </c>
      <c r="F629" s="5" t="s">
        <v>285</v>
      </c>
      <c r="G629" s="14" t="s">
        <v>1606</v>
      </c>
      <c r="H629" s="5" t="s">
        <v>1653</v>
      </c>
      <c r="I629" s="16" t="s">
        <v>2967</v>
      </c>
    </row>
    <row r="630" spans="1:9" ht="16.5" thickTop="1" thickBot="1" x14ac:dyDescent="0.3">
      <c r="A630" s="21" t="s">
        <v>3579</v>
      </c>
      <c r="B630" s="22" t="s">
        <v>1606</v>
      </c>
      <c r="C630" s="23" t="s">
        <v>1654</v>
      </c>
      <c r="D630" s="5" t="str">
        <f t="shared" si="19"/>
        <v>q101_3_global</v>
      </c>
      <c r="E630" s="5" t="str">
        <f t="shared" si="22"/>
        <v>_global</v>
      </c>
      <c r="F630" s="5" t="s">
        <v>286</v>
      </c>
      <c r="G630" s="14" t="s">
        <v>1606</v>
      </c>
      <c r="H630" s="5" t="s">
        <v>1654</v>
      </c>
      <c r="I630" s="16" t="s">
        <v>2968</v>
      </c>
    </row>
    <row r="631" spans="1:9" ht="16.5" thickTop="1" thickBot="1" x14ac:dyDescent="0.3">
      <c r="A631" s="21" t="s">
        <v>3580</v>
      </c>
      <c r="B631" s="22" t="s">
        <v>1606</v>
      </c>
      <c r="C631" s="23" t="s">
        <v>1655</v>
      </c>
      <c r="D631" s="5" t="str">
        <f t="shared" si="19"/>
        <v>q101_4_global</v>
      </c>
      <c r="E631" s="5" t="str">
        <f t="shared" si="22"/>
        <v>_global</v>
      </c>
      <c r="F631" s="5" t="s">
        <v>287</v>
      </c>
      <c r="G631" s="14" t="s">
        <v>1606</v>
      </c>
      <c r="H631" s="5" t="s">
        <v>1655</v>
      </c>
      <c r="I631" s="16" t="s">
        <v>2969</v>
      </c>
    </row>
    <row r="632" spans="1:9" ht="16.5" thickTop="1" thickBot="1" x14ac:dyDescent="0.3">
      <c r="A632" s="21" t="s">
        <v>3581</v>
      </c>
      <c r="B632" s="22" t="s">
        <v>1606</v>
      </c>
      <c r="C632" s="23" t="s">
        <v>1656</v>
      </c>
      <c r="D632" s="5" t="str">
        <f t="shared" si="19"/>
        <v>q101_5_global</v>
      </c>
      <c r="E632" s="5" t="str">
        <f t="shared" si="22"/>
        <v>_global</v>
      </c>
      <c r="F632" s="5" t="s">
        <v>288</v>
      </c>
      <c r="G632" s="14" t="s">
        <v>1606</v>
      </c>
      <c r="H632" s="5" t="s">
        <v>1656</v>
      </c>
      <c r="I632" s="16" t="s">
        <v>2970</v>
      </c>
    </row>
    <row r="633" spans="1:9" ht="16.5" thickTop="1" thickBot="1" x14ac:dyDescent="0.3">
      <c r="A633" s="21" t="s">
        <v>3582</v>
      </c>
      <c r="B633" s="22" t="s">
        <v>1606</v>
      </c>
      <c r="C633" s="23" t="s">
        <v>1657</v>
      </c>
      <c r="D633" s="5" t="str">
        <f t="shared" si="19"/>
        <v>q101_6_global</v>
      </c>
      <c r="E633" s="5" t="str">
        <f t="shared" si="22"/>
        <v>_global</v>
      </c>
      <c r="F633" s="5" t="s">
        <v>289</v>
      </c>
      <c r="G633" s="14" t="s">
        <v>1606</v>
      </c>
      <c r="H633" s="5" t="s">
        <v>1657</v>
      </c>
      <c r="I633" s="16" t="s">
        <v>2971</v>
      </c>
    </row>
    <row r="634" spans="1:9" ht="16.5" thickTop="1" thickBot="1" x14ac:dyDescent="0.3">
      <c r="A634" s="20" t="s">
        <v>3583</v>
      </c>
      <c r="B634" s="14" t="s">
        <v>1606</v>
      </c>
      <c r="C634" s="10" t="s">
        <v>1658</v>
      </c>
      <c r="D634" s="5" t="str">
        <f t="shared" si="19"/>
        <v>q10ROW1_hidden_global</v>
      </c>
      <c r="E634" s="5" t="str">
        <f t="shared" si="22"/>
        <v>_global</v>
      </c>
      <c r="F634" s="5" t="s">
        <v>290</v>
      </c>
      <c r="G634" s="14" t="s">
        <v>1606</v>
      </c>
      <c r="H634" s="10" t="s">
        <v>1658</v>
      </c>
      <c r="I634" s="16" t="s">
        <v>2972</v>
      </c>
    </row>
    <row r="635" spans="1:9" ht="16.5" thickTop="1" thickBot="1" x14ac:dyDescent="0.3">
      <c r="A635" s="19" t="s">
        <v>3584</v>
      </c>
      <c r="B635" s="14" t="s">
        <v>1606</v>
      </c>
      <c r="C635" s="5" t="s">
        <v>1754</v>
      </c>
      <c r="D635" s="5" t="str">
        <f t="shared" si="19"/>
        <v>q102_1_global</v>
      </c>
      <c r="E635" s="5" t="str">
        <f t="shared" si="22"/>
        <v>_global</v>
      </c>
      <c r="F635" s="5" t="s">
        <v>291</v>
      </c>
      <c r="G635" s="14" t="s">
        <v>1606</v>
      </c>
      <c r="H635" s="5" t="s">
        <v>1754</v>
      </c>
      <c r="I635" s="16" t="s">
        <v>2973</v>
      </c>
    </row>
    <row r="636" spans="1:9" ht="16.5" thickTop="1" thickBot="1" x14ac:dyDescent="0.3">
      <c r="A636" s="19" t="s">
        <v>3585</v>
      </c>
      <c r="B636" s="14" t="s">
        <v>1606</v>
      </c>
      <c r="C636" s="5" t="s">
        <v>1659</v>
      </c>
      <c r="D636" s="5" t="str">
        <f t="shared" si="19"/>
        <v>q102_2_global</v>
      </c>
      <c r="E636" s="5" t="str">
        <f t="shared" si="22"/>
        <v>_global</v>
      </c>
      <c r="F636" s="5" t="s">
        <v>292</v>
      </c>
      <c r="G636" s="14" t="s">
        <v>1606</v>
      </c>
      <c r="H636" s="5" t="s">
        <v>1659</v>
      </c>
      <c r="I636" s="16" t="s">
        <v>2974</v>
      </c>
    </row>
    <row r="637" spans="1:9" ht="16.5" thickTop="1" thickBot="1" x14ac:dyDescent="0.3">
      <c r="A637" s="19" t="s">
        <v>3586</v>
      </c>
      <c r="B637" s="14" t="s">
        <v>1606</v>
      </c>
      <c r="C637" s="5" t="s">
        <v>1660</v>
      </c>
      <c r="D637" s="5" t="str">
        <f t="shared" si="19"/>
        <v>q102_3_global</v>
      </c>
      <c r="E637" s="5" t="str">
        <f t="shared" si="22"/>
        <v>_global</v>
      </c>
      <c r="F637" s="5" t="s">
        <v>293</v>
      </c>
      <c r="G637" s="14" t="s">
        <v>1606</v>
      </c>
      <c r="H637" s="5" t="s">
        <v>1660</v>
      </c>
      <c r="I637" s="16" t="s">
        <v>2975</v>
      </c>
    </row>
    <row r="638" spans="1:9" ht="16.5" thickTop="1" thickBot="1" x14ac:dyDescent="0.3">
      <c r="A638" s="19" t="s">
        <v>3587</v>
      </c>
      <c r="B638" s="14" t="s">
        <v>1606</v>
      </c>
      <c r="C638" s="5" t="s">
        <v>1661</v>
      </c>
      <c r="D638" s="5" t="str">
        <f t="shared" si="19"/>
        <v>q102_4_global</v>
      </c>
      <c r="E638" s="5" t="str">
        <f t="shared" si="22"/>
        <v>_global</v>
      </c>
      <c r="F638" s="5" t="s">
        <v>294</v>
      </c>
      <c r="G638" s="14" t="s">
        <v>1606</v>
      </c>
      <c r="H638" s="5" t="s">
        <v>1661</v>
      </c>
      <c r="I638" s="16" t="s">
        <v>2976</v>
      </c>
    </row>
    <row r="639" spans="1:9" ht="16.5" thickTop="1" thickBot="1" x14ac:dyDescent="0.3">
      <c r="A639" s="19" t="s">
        <v>3588</v>
      </c>
      <c r="B639" s="14" t="s">
        <v>1606</v>
      </c>
      <c r="C639" s="5" t="s">
        <v>1662</v>
      </c>
      <c r="D639" s="5" t="str">
        <f t="shared" si="19"/>
        <v>q102_5_global</v>
      </c>
      <c r="E639" s="5" t="str">
        <f t="shared" si="22"/>
        <v>_global</v>
      </c>
      <c r="F639" s="5" t="s">
        <v>295</v>
      </c>
      <c r="G639" s="14" t="s">
        <v>1606</v>
      </c>
      <c r="H639" s="5" t="s">
        <v>1662</v>
      </c>
      <c r="I639" s="16" t="s">
        <v>2977</v>
      </c>
    </row>
    <row r="640" spans="1:9" ht="16.5" thickTop="1" thickBot="1" x14ac:dyDescent="0.3">
      <c r="A640" s="19" t="s">
        <v>3589</v>
      </c>
      <c r="B640" s="14" t="s">
        <v>1606</v>
      </c>
      <c r="C640" s="5" t="s">
        <v>1663</v>
      </c>
      <c r="D640" s="5" t="str">
        <f t="shared" si="19"/>
        <v>q102_6_global</v>
      </c>
      <c r="E640" s="5" t="str">
        <f t="shared" si="22"/>
        <v>_global</v>
      </c>
      <c r="F640" s="5" t="s">
        <v>296</v>
      </c>
      <c r="G640" s="14" t="s">
        <v>1606</v>
      </c>
      <c r="H640" s="5" t="s">
        <v>1663</v>
      </c>
      <c r="I640" s="16" t="s">
        <v>2978</v>
      </c>
    </row>
    <row r="641" spans="1:9" ht="16.5" thickTop="1" thickBot="1" x14ac:dyDescent="0.3">
      <c r="A641" s="20" t="s">
        <v>3590</v>
      </c>
      <c r="B641" s="14" t="s">
        <v>1606</v>
      </c>
      <c r="C641" s="10" t="s">
        <v>1664</v>
      </c>
      <c r="D641" s="5" t="str">
        <f t="shared" si="19"/>
        <v>q10ROW2_hidden_global</v>
      </c>
      <c r="E641" s="5" t="str">
        <f t="shared" si="22"/>
        <v>_global</v>
      </c>
      <c r="F641" s="5" t="s">
        <v>297</v>
      </c>
      <c r="G641" s="14" t="s">
        <v>1606</v>
      </c>
      <c r="H641" s="10" t="s">
        <v>1664</v>
      </c>
      <c r="I641" s="16" t="s">
        <v>2979</v>
      </c>
    </row>
    <row r="642" spans="1:9" ht="16.5" thickTop="1" thickBot="1" x14ac:dyDescent="0.3">
      <c r="A642" s="19" t="s">
        <v>3591</v>
      </c>
      <c r="B642" s="14" t="s">
        <v>1606</v>
      </c>
      <c r="C642" s="5" t="s">
        <v>1755</v>
      </c>
      <c r="D642" s="5" t="str">
        <f t="shared" ref="D642:D705" si="23">_xlfn.CONCAT(F642,E642)</f>
        <v>q103_1_global</v>
      </c>
      <c r="E642" s="5" t="str">
        <f t="shared" si="22"/>
        <v>_global</v>
      </c>
      <c r="F642" s="5" t="s">
        <v>298</v>
      </c>
      <c r="G642" s="14" t="s">
        <v>1606</v>
      </c>
      <c r="H642" s="5" t="s">
        <v>1755</v>
      </c>
      <c r="I642" s="16" t="s">
        <v>2980</v>
      </c>
    </row>
    <row r="643" spans="1:9" ht="16.5" thickTop="1" thickBot="1" x14ac:dyDescent="0.3">
      <c r="A643" s="19" t="s">
        <v>3592</v>
      </c>
      <c r="B643" s="14" t="s">
        <v>1606</v>
      </c>
      <c r="C643" s="5" t="s">
        <v>1665</v>
      </c>
      <c r="D643" s="5" t="str">
        <f t="shared" si="23"/>
        <v>q103_2_global</v>
      </c>
      <c r="E643" s="5" t="str">
        <f t="shared" si="22"/>
        <v>_global</v>
      </c>
      <c r="F643" s="5" t="s">
        <v>299</v>
      </c>
      <c r="G643" s="14" t="s">
        <v>1606</v>
      </c>
      <c r="H643" s="5" t="s">
        <v>1665</v>
      </c>
      <c r="I643" s="16" t="s">
        <v>2981</v>
      </c>
    </row>
    <row r="644" spans="1:9" ht="16.5" thickTop="1" thickBot="1" x14ac:dyDescent="0.3">
      <c r="A644" s="19" t="s">
        <v>3593</v>
      </c>
      <c r="B644" s="14" t="s">
        <v>1606</v>
      </c>
      <c r="C644" s="5" t="s">
        <v>1666</v>
      </c>
      <c r="D644" s="5" t="str">
        <f t="shared" si="23"/>
        <v>q103_3_global</v>
      </c>
      <c r="E644" s="5" t="str">
        <f t="shared" si="22"/>
        <v>_global</v>
      </c>
      <c r="F644" s="5" t="s">
        <v>300</v>
      </c>
      <c r="G644" s="14" t="s">
        <v>1606</v>
      </c>
      <c r="H644" s="5" t="s">
        <v>1666</v>
      </c>
      <c r="I644" s="16" t="s">
        <v>2982</v>
      </c>
    </row>
    <row r="645" spans="1:9" ht="16.5" thickTop="1" thickBot="1" x14ac:dyDescent="0.3">
      <c r="A645" s="19" t="s">
        <v>3594</v>
      </c>
      <c r="B645" s="14" t="s">
        <v>1606</v>
      </c>
      <c r="C645" s="5" t="s">
        <v>1667</v>
      </c>
      <c r="D645" s="5" t="str">
        <f t="shared" si="23"/>
        <v>q103_4_global</v>
      </c>
      <c r="E645" s="5" t="str">
        <f t="shared" si="22"/>
        <v>_global</v>
      </c>
      <c r="F645" s="5" t="s">
        <v>301</v>
      </c>
      <c r="G645" s="14" t="s">
        <v>1606</v>
      </c>
      <c r="H645" s="5" t="s">
        <v>1667</v>
      </c>
      <c r="I645" s="16" t="s">
        <v>2983</v>
      </c>
    </row>
    <row r="646" spans="1:9" ht="16.5" thickTop="1" thickBot="1" x14ac:dyDescent="0.3">
      <c r="A646" s="19" t="s">
        <v>3595</v>
      </c>
      <c r="B646" s="14" t="s">
        <v>1606</v>
      </c>
      <c r="C646" s="5" t="s">
        <v>1668</v>
      </c>
      <c r="D646" s="5" t="str">
        <f t="shared" si="23"/>
        <v>q103_5_global</v>
      </c>
      <c r="E646" s="5" t="str">
        <f t="shared" si="22"/>
        <v>_global</v>
      </c>
      <c r="F646" s="5" t="s">
        <v>302</v>
      </c>
      <c r="G646" s="14" t="s">
        <v>1606</v>
      </c>
      <c r="H646" s="5" t="s">
        <v>1668</v>
      </c>
      <c r="I646" s="16" t="s">
        <v>2984</v>
      </c>
    </row>
    <row r="647" spans="1:9" ht="16.5" thickTop="1" thickBot="1" x14ac:dyDescent="0.3">
      <c r="A647" s="19" t="s">
        <v>3596</v>
      </c>
      <c r="B647" s="14" t="s">
        <v>1606</v>
      </c>
      <c r="C647" s="5" t="s">
        <v>1669</v>
      </c>
      <c r="D647" s="5" t="str">
        <f t="shared" si="23"/>
        <v>q103_6_global</v>
      </c>
      <c r="E647" s="5" t="str">
        <f t="shared" si="22"/>
        <v>_global</v>
      </c>
      <c r="F647" s="5" t="s">
        <v>303</v>
      </c>
      <c r="G647" s="14" t="s">
        <v>1606</v>
      </c>
      <c r="H647" s="5" t="s">
        <v>1669</v>
      </c>
      <c r="I647" s="16" t="s">
        <v>2985</v>
      </c>
    </row>
    <row r="648" spans="1:9" ht="16.5" thickTop="1" thickBot="1" x14ac:dyDescent="0.3">
      <c r="A648" s="20" t="s">
        <v>3597</v>
      </c>
      <c r="B648" s="14" t="s">
        <v>1606</v>
      </c>
      <c r="C648" s="10" t="s">
        <v>1670</v>
      </c>
      <c r="D648" s="5" t="str">
        <f t="shared" si="23"/>
        <v>q10ROW3_hidden_global</v>
      </c>
      <c r="E648" s="5" t="str">
        <f t="shared" si="22"/>
        <v>_global</v>
      </c>
      <c r="F648" s="5" t="s">
        <v>304</v>
      </c>
      <c r="G648" s="14" t="s">
        <v>1606</v>
      </c>
      <c r="H648" s="10" t="s">
        <v>1670</v>
      </c>
      <c r="I648" s="16" t="s">
        <v>2986</v>
      </c>
    </row>
    <row r="649" spans="1:9" ht="16.5" thickTop="1" thickBot="1" x14ac:dyDescent="0.3">
      <c r="A649" s="19" t="s">
        <v>3598</v>
      </c>
      <c r="B649" s="14" t="s">
        <v>1606</v>
      </c>
      <c r="C649" s="5" t="s">
        <v>1756</v>
      </c>
      <c r="D649" s="5" t="str">
        <f t="shared" si="23"/>
        <v>q104_1_global</v>
      </c>
      <c r="E649" s="5" t="str">
        <f t="shared" si="22"/>
        <v>_global</v>
      </c>
      <c r="F649" s="5" t="s">
        <v>305</v>
      </c>
      <c r="G649" s="14" t="s">
        <v>1606</v>
      </c>
      <c r="H649" s="5" t="s">
        <v>1756</v>
      </c>
      <c r="I649" s="16" t="s">
        <v>2987</v>
      </c>
    </row>
    <row r="650" spans="1:9" ht="16.5" thickTop="1" thickBot="1" x14ac:dyDescent="0.3">
      <c r="A650" s="19" t="s">
        <v>3599</v>
      </c>
      <c r="B650" s="14" t="s">
        <v>1606</v>
      </c>
      <c r="C650" s="5" t="s">
        <v>1671</v>
      </c>
      <c r="D650" s="5" t="str">
        <f t="shared" si="23"/>
        <v>q104_2_global</v>
      </c>
      <c r="E650" s="5" t="str">
        <f t="shared" si="22"/>
        <v>_global</v>
      </c>
      <c r="F650" s="5" t="s">
        <v>306</v>
      </c>
      <c r="G650" s="14" t="s">
        <v>1606</v>
      </c>
      <c r="H650" s="5" t="s">
        <v>1671</v>
      </c>
      <c r="I650" s="16" t="s">
        <v>2988</v>
      </c>
    </row>
    <row r="651" spans="1:9" ht="16.5" thickTop="1" thickBot="1" x14ac:dyDescent="0.3">
      <c r="A651" s="19" t="s">
        <v>3600</v>
      </c>
      <c r="B651" s="14" t="s">
        <v>1606</v>
      </c>
      <c r="C651" s="5" t="s">
        <v>1672</v>
      </c>
      <c r="D651" s="5" t="str">
        <f t="shared" si="23"/>
        <v>q104_3_global</v>
      </c>
      <c r="E651" s="5" t="str">
        <f t="shared" si="22"/>
        <v>_global</v>
      </c>
      <c r="F651" s="5" t="s">
        <v>307</v>
      </c>
      <c r="G651" s="14" t="s">
        <v>1606</v>
      </c>
      <c r="H651" s="5" t="s">
        <v>1672</v>
      </c>
      <c r="I651" s="16" t="s">
        <v>2989</v>
      </c>
    </row>
    <row r="652" spans="1:9" ht="16.5" thickTop="1" thickBot="1" x14ac:dyDescent="0.3">
      <c r="A652" s="19" t="s">
        <v>3601</v>
      </c>
      <c r="B652" s="14" t="s">
        <v>1606</v>
      </c>
      <c r="C652" s="5" t="s">
        <v>1673</v>
      </c>
      <c r="D652" s="5" t="str">
        <f t="shared" si="23"/>
        <v>q104_4_global</v>
      </c>
      <c r="E652" s="5" t="str">
        <f t="shared" si="22"/>
        <v>_global</v>
      </c>
      <c r="F652" s="5" t="s">
        <v>308</v>
      </c>
      <c r="G652" s="14" t="s">
        <v>1606</v>
      </c>
      <c r="H652" s="5" t="s">
        <v>1673</v>
      </c>
      <c r="I652" s="16" t="s">
        <v>2990</v>
      </c>
    </row>
    <row r="653" spans="1:9" ht="16.5" thickTop="1" thickBot="1" x14ac:dyDescent="0.3">
      <c r="A653" s="19" t="s">
        <v>3602</v>
      </c>
      <c r="B653" s="14" t="s">
        <v>1606</v>
      </c>
      <c r="C653" s="5" t="s">
        <v>1674</v>
      </c>
      <c r="D653" s="5" t="str">
        <f t="shared" si="23"/>
        <v>q104_5_global</v>
      </c>
      <c r="E653" s="5" t="str">
        <f t="shared" si="22"/>
        <v>_global</v>
      </c>
      <c r="F653" s="5" t="s">
        <v>309</v>
      </c>
      <c r="G653" s="14" t="s">
        <v>1606</v>
      </c>
      <c r="H653" s="5" t="s">
        <v>1674</v>
      </c>
      <c r="I653" s="16" t="s">
        <v>2991</v>
      </c>
    </row>
    <row r="654" spans="1:9" ht="16.5" thickTop="1" thickBot="1" x14ac:dyDescent="0.3">
      <c r="A654" s="19" t="s">
        <v>3603</v>
      </c>
      <c r="B654" s="14" t="s">
        <v>1606</v>
      </c>
      <c r="C654" s="5" t="s">
        <v>1675</v>
      </c>
      <c r="D654" s="5" t="str">
        <f t="shared" si="23"/>
        <v>q104_6_global</v>
      </c>
      <c r="E654" s="5" t="str">
        <f t="shared" si="22"/>
        <v>_global</v>
      </c>
      <c r="F654" s="5" t="s">
        <v>310</v>
      </c>
      <c r="G654" s="14" t="s">
        <v>1606</v>
      </c>
      <c r="H654" s="5" t="s">
        <v>1675</v>
      </c>
      <c r="I654" s="16" t="s">
        <v>2992</v>
      </c>
    </row>
    <row r="655" spans="1:9" ht="16.5" thickTop="1" thickBot="1" x14ac:dyDescent="0.3">
      <c r="A655" s="20" t="s">
        <v>3604</v>
      </c>
      <c r="B655" s="14" t="s">
        <v>1606</v>
      </c>
      <c r="C655" s="10" t="s">
        <v>1676</v>
      </c>
      <c r="D655" s="5" t="str">
        <f t="shared" si="23"/>
        <v>q10ROW4_hidden_global</v>
      </c>
      <c r="E655" s="5" t="str">
        <f t="shared" si="22"/>
        <v>_global</v>
      </c>
      <c r="F655" s="5" t="s">
        <v>311</v>
      </c>
      <c r="G655" s="14" t="s">
        <v>1606</v>
      </c>
      <c r="H655" s="10" t="s">
        <v>1676</v>
      </c>
      <c r="I655" s="16" t="s">
        <v>2993</v>
      </c>
    </row>
    <row r="656" spans="1:9" ht="16.5" thickTop="1" thickBot="1" x14ac:dyDescent="0.3">
      <c r="A656" s="19" t="s">
        <v>3605</v>
      </c>
      <c r="B656" s="14" t="s">
        <v>1606</v>
      </c>
      <c r="C656" s="5" t="s">
        <v>1757</v>
      </c>
      <c r="D656" s="5" t="str">
        <f t="shared" si="23"/>
        <v>q105_1_global</v>
      </c>
      <c r="E656" s="5" t="str">
        <f t="shared" si="22"/>
        <v>_global</v>
      </c>
      <c r="F656" s="5" t="s">
        <v>312</v>
      </c>
      <c r="G656" s="14" t="s">
        <v>1606</v>
      </c>
      <c r="H656" s="5" t="s">
        <v>1757</v>
      </c>
      <c r="I656" s="16" t="s">
        <v>2994</v>
      </c>
    </row>
    <row r="657" spans="1:9" ht="16.5" thickTop="1" thickBot="1" x14ac:dyDescent="0.3">
      <c r="A657" s="19" t="s">
        <v>3606</v>
      </c>
      <c r="B657" s="14" t="s">
        <v>1606</v>
      </c>
      <c r="C657" s="5" t="s">
        <v>1677</v>
      </c>
      <c r="D657" s="5" t="str">
        <f t="shared" si="23"/>
        <v>q105_2_global</v>
      </c>
      <c r="E657" s="5" t="str">
        <f t="shared" si="22"/>
        <v>_global</v>
      </c>
      <c r="F657" s="5" t="s">
        <v>313</v>
      </c>
      <c r="G657" s="14" t="s">
        <v>1606</v>
      </c>
      <c r="H657" s="5" t="s">
        <v>1677</v>
      </c>
      <c r="I657" s="16" t="s">
        <v>2995</v>
      </c>
    </row>
    <row r="658" spans="1:9" ht="16.5" thickTop="1" thickBot="1" x14ac:dyDescent="0.3">
      <c r="A658" s="19" t="s">
        <v>3607</v>
      </c>
      <c r="B658" s="14" t="s">
        <v>1606</v>
      </c>
      <c r="C658" s="5" t="s">
        <v>1678</v>
      </c>
      <c r="D658" s="5" t="str">
        <f t="shared" si="23"/>
        <v>q105_3_global</v>
      </c>
      <c r="E658" s="5" t="str">
        <f t="shared" si="22"/>
        <v>_global</v>
      </c>
      <c r="F658" s="5" t="s">
        <v>314</v>
      </c>
      <c r="G658" s="14" t="s">
        <v>1606</v>
      </c>
      <c r="H658" s="5" t="s">
        <v>1678</v>
      </c>
      <c r="I658" s="16" t="s">
        <v>2996</v>
      </c>
    </row>
    <row r="659" spans="1:9" ht="16.5" thickTop="1" thickBot="1" x14ac:dyDescent="0.3">
      <c r="A659" s="19" t="s">
        <v>3608</v>
      </c>
      <c r="B659" s="14" t="s">
        <v>1606</v>
      </c>
      <c r="C659" s="5" t="s">
        <v>1679</v>
      </c>
      <c r="D659" s="5" t="str">
        <f t="shared" si="23"/>
        <v>q105_4_global</v>
      </c>
      <c r="E659" s="5" t="str">
        <f t="shared" si="22"/>
        <v>_global</v>
      </c>
      <c r="F659" s="5" t="s">
        <v>315</v>
      </c>
      <c r="G659" s="14" t="s">
        <v>1606</v>
      </c>
      <c r="H659" s="5" t="s">
        <v>1679</v>
      </c>
      <c r="I659" s="16" t="s">
        <v>2997</v>
      </c>
    </row>
    <row r="660" spans="1:9" ht="16.5" thickTop="1" thickBot="1" x14ac:dyDescent="0.3">
      <c r="A660" s="19" t="s">
        <v>3609</v>
      </c>
      <c r="B660" s="14" t="s">
        <v>1606</v>
      </c>
      <c r="C660" s="5" t="s">
        <v>1680</v>
      </c>
      <c r="D660" s="5" t="str">
        <f t="shared" si="23"/>
        <v>q105_5_global</v>
      </c>
      <c r="E660" s="5" t="str">
        <f t="shared" ref="E660:E691" si="24">E659</f>
        <v>_global</v>
      </c>
      <c r="F660" s="5" t="s">
        <v>316</v>
      </c>
      <c r="G660" s="14" t="s">
        <v>1606</v>
      </c>
      <c r="H660" s="5" t="s">
        <v>1680</v>
      </c>
      <c r="I660" s="16" t="s">
        <v>2998</v>
      </c>
    </row>
    <row r="661" spans="1:9" ht="16.5" thickTop="1" thickBot="1" x14ac:dyDescent="0.3">
      <c r="A661" s="19" t="s">
        <v>3610</v>
      </c>
      <c r="B661" s="14" t="s">
        <v>1606</v>
      </c>
      <c r="C661" s="5" t="s">
        <v>1681</v>
      </c>
      <c r="D661" s="5" t="str">
        <f t="shared" si="23"/>
        <v>q105_6_global</v>
      </c>
      <c r="E661" s="5" t="str">
        <f t="shared" si="24"/>
        <v>_global</v>
      </c>
      <c r="F661" s="5" t="s">
        <v>317</v>
      </c>
      <c r="G661" s="14" t="s">
        <v>1606</v>
      </c>
      <c r="H661" s="5" t="s">
        <v>1681</v>
      </c>
      <c r="I661" s="16" t="s">
        <v>2999</v>
      </c>
    </row>
    <row r="662" spans="1:9" ht="16.5" thickTop="1" thickBot="1" x14ac:dyDescent="0.3">
      <c r="A662" s="20" t="s">
        <v>3611</v>
      </c>
      <c r="B662" s="14" t="s">
        <v>1606</v>
      </c>
      <c r="C662" s="10" t="s">
        <v>1682</v>
      </c>
      <c r="D662" s="5" t="str">
        <f t="shared" si="23"/>
        <v>q10ROW5_hidden_global</v>
      </c>
      <c r="E662" s="5" t="str">
        <f t="shared" si="24"/>
        <v>_global</v>
      </c>
      <c r="F662" s="5" t="s">
        <v>318</v>
      </c>
      <c r="G662" s="14" t="s">
        <v>1606</v>
      </c>
      <c r="H662" s="10" t="s">
        <v>1682</v>
      </c>
      <c r="I662" s="16" t="s">
        <v>3000</v>
      </c>
    </row>
    <row r="663" spans="1:9" ht="16.5" thickTop="1" thickBot="1" x14ac:dyDescent="0.3">
      <c r="A663" s="19" t="s">
        <v>3612</v>
      </c>
      <c r="B663" s="14" t="s">
        <v>1606</v>
      </c>
      <c r="C663" s="5" t="s">
        <v>1758</v>
      </c>
      <c r="D663" s="5" t="str">
        <f t="shared" si="23"/>
        <v>q106_1_global</v>
      </c>
      <c r="E663" s="5" t="str">
        <f t="shared" si="24"/>
        <v>_global</v>
      </c>
      <c r="F663" s="5" t="s">
        <v>319</v>
      </c>
      <c r="G663" s="14" t="s">
        <v>1606</v>
      </c>
      <c r="H663" s="5" t="s">
        <v>1758</v>
      </c>
      <c r="I663" s="16" t="s">
        <v>3001</v>
      </c>
    </row>
    <row r="664" spans="1:9" ht="16.5" thickTop="1" thickBot="1" x14ac:dyDescent="0.3">
      <c r="A664" s="19" t="s">
        <v>3613</v>
      </c>
      <c r="B664" s="14" t="s">
        <v>1606</v>
      </c>
      <c r="C664" s="5" t="s">
        <v>1683</v>
      </c>
      <c r="D664" s="5" t="str">
        <f t="shared" si="23"/>
        <v>q106_2_global</v>
      </c>
      <c r="E664" s="5" t="str">
        <f t="shared" si="24"/>
        <v>_global</v>
      </c>
      <c r="F664" s="5" t="s">
        <v>320</v>
      </c>
      <c r="G664" s="14" t="s">
        <v>1606</v>
      </c>
      <c r="H664" s="5" t="s">
        <v>1683</v>
      </c>
      <c r="I664" s="16" t="s">
        <v>3002</v>
      </c>
    </row>
    <row r="665" spans="1:9" ht="16.5" thickTop="1" thickBot="1" x14ac:dyDescent="0.3">
      <c r="A665" s="19" t="s">
        <v>3614</v>
      </c>
      <c r="B665" s="14" t="s">
        <v>1606</v>
      </c>
      <c r="C665" s="5" t="s">
        <v>1684</v>
      </c>
      <c r="D665" s="5" t="str">
        <f t="shared" si="23"/>
        <v>q106_3_global</v>
      </c>
      <c r="E665" s="5" t="str">
        <f t="shared" si="24"/>
        <v>_global</v>
      </c>
      <c r="F665" s="5" t="s">
        <v>321</v>
      </c>
      <c r="G665" s="14" t="s">
        <v>1606</v>
      </c>
      <c r="H665" s="5" t="s">
        <v>1684</v>
      </c>
      <c r="I665" s="16" t="s">
        <v>3003</v>
      </c>
    </row>
    <row r="666" spans="1:9" ht="16.5" thickTop="1" thickBot="1" x14ac:dyDescent="0.3">
      <c r="A666" s="19" t="s">
        <v>3615</v>
      </c>
      <c r="B666" s="14" t="s">
        <v>1606</v>
      </c>
      <c r="C666" s="5" t="s">
        <v>1685</v>
      </c>
      <c r="D666" s="5" t="str">
        <f t="shared" si="23"/>
        <v>q106_4_global</v>
      </c>
      <c r="E666" s="5" t="str">
        <f t="shared" si="24"/>
        <v>_global</v>
      </c>
      <c r="F666" s="5" t="s">
        <v>322</v>
      </c>
      <c r="G666" s="14" t="s">
        <v>1606</v>
      </c>
      <c r="H666" s="5" t="s">
        <v>1685</v>
      </c>
      <c r="I666" s="16" t="s">
        <v>3004</v>
      </c>
    </row>
    <row r="667" spans="1:9" ht="16.5" thickTop="1" thickBot="1" x14ac:dyDescent="0.3">
      <c r="A667" s="19" t="s">
        <v>3616</v>
      </c>
      <c r="B667" s="14" t="s">
        <v>1606</v>
      </c>
      <c r="C667" s="5" t="s">
        <v>1686</v>
      </c>
      <c r="D667" s="5" t="str">
        <f t="shared" si="23"/>
        <v>q106_5_global</v>
      </c>
      <c r="E667" s="5" t="str">
        <f t="shared" si="24"/>
        <v>_global</v>
      </c>
      <c r="F667" s="5" t="s">
        <v>323</v>
      </c>
      <c r="G667" s="14" t="s">
        <v>1606</v>
      </c>
      <c r="H667" s="5" t="s">
        <v>1686</v>
      </c>
      <c r="I667" s="16" t="s">
        <v>3005</v>
      </c>
    </row>
    <row r="668" spans="1:9" ht="16.5" thickTop="1" thickBot="1" x14ac:dyDescent="0.3">
      <c r="A668" s="19" t="s">
        <v>3617</v>
      </c>
      <c r="B668" s="14" t="s">
        <v>1606</v>
      </c>
      <c r="C668" s="5" t="s">
        <v>1687</v>
      </c>
      <c r="D668" s="5" t="str">
        <f t="shared" si="23"/>
        <v>q106_6_global</v>
      </c>
      <c r="E668" s="5" t="str">
        <f t="shared" si="24"/>
        <v>_global</v>
      </c>
      <c r="F668" s="5" t="s">
        <v>324</v>
      </c>
      <c r="G668" s="14" t="s">
        <v>1606</v>
      </c>
      <c r="H668" s="5" t="s">
        <v>1687</v>
      </c>
      <c r="I668" s="16" t="s">
        <v>3006</v>
      </c>
    </row>
    <row r="669" spans="1:9" ht="16.5" thickTop="1" thickBot="1" x14ac:dyDescent="0.3">
      <c r="A669" s="20" t="s">
        <v>3618</v>
      </c>
      <c r="B669" s="14" t="s">
        <v>1606</v>
      </c>
      <c r="C669" s="10" t="s">
        <v>1649</v>
      </c>
      <c r="D669" s="5" t="str">
        <f t="shared" si="23"/>
        <v>q10ROW6_hidden_global</v>
      </c>
      <c r="E669" s="5" t="str">
        <f t="shared" si="24"/>
        <v>_global</v>
      </c>
      <c r="F669" s="5" t="s">
        <v>325</v>
      </c>
      <c r="G669" s="14" t="s">
        <v>1606</v>
      </c>
      <c r="H669" s="10" t="s">
        <v>1649</v>
      </c>
      <c r="I669" s="16" t="s">
        <v>3007</v>
      </c>
    </row>
    <row r="670" spans="1:9" ht="16.5" thickTop="1" thickBot="1" x14ac:dyDescent="0.3">
      <c r="A670" s="19" t="s">
        <v>3619</v>
      </c>
      <c r="B670" s="14" t="s">
        <v>1606</v>
      </c>
      <c r="C670" s="5" t="s">
        <v>1759</v>
      </c>
      <c r="D670" s="5" t="str">
        <f t="shared" si="23"/>
        <v>q107_1_global</v>
      </c>
      <c r="E670" s="5" t="str">
        <f t="shared" si="24"/>
        <v>_global</v>
      </c>
      <c r="F670" s="5" t="s">
        <v>326</v>
      </c>
      <c r="G670" s="14" t="s">
        <v>1606</v>
      </c>
      <c r="H670" s="5" t="s">
        <v>1759</v>
      </c>
      <c r="I670" s="16" t="s">
        <v>3008</v>
      </c>
    </row>
    <row r="671" spans="1:9" ht="16.5" thickTop="1" thickBot="1" x14ac:dyDescent="0.3">
      <c r="A671" s="19" t="s">
        <v>3620</v>
      </c>
      <c r="B671" s="14" t="s">
        <v>1606</v>
      </c>
      <c r="C671" s="5" t="s">
        <v>1688</v>
      </c>
      <c r="D671" s="5" t="str">
        <f t="shared" si="23"/>
        <v>q107_2_global</v>
      </c>
      <c r="E671" s="5" t="str">
        <f t="shared" si="24"/>
        <v>_global</v>
      </c>
      <c r="F671" s="5" t="s">
        <v>327</v>
      </c>
      <c r="G671" s="14" t="s">
        <v>1606</v>
      </c>
      <c r="H671" s="5" t="s">
        <v>1688</v>
      </c>
      <c r="I671" s="16" t="s">
        <v>3009</v>
      </c>
    </row>
    <row r="672" spans="1:9" ht="16.5" thickTop="1" thickBot="1" x14ac:dyDescent="0.3">
      <c r="A672" s="19" t="s">
        <v>3621</v>
      </c>
      <c r="B672" s="14" t="s">
        <v>1606</v>
      </c>
      <c r="C672" s="5" t="s">
        <v>1689</v>
      </c>
      <c r="D672" s="5" t="str">
        <f t="shared" si="23"/>
        <v>q107_3_global</v>
      </c>
      <c r="E672" s="5" t="str">
        <f t="shared" si="24"/>
        <v>_global</v>
      </c>
      <c r="F672" s="5" t="s">
        <v>328</v>
      </c>
      <c r="G672" s="14" t="s">
        <v>1606</v>
      </c>
      <c r="H672" s="5" t="s">
        <v>1689</v>
      </c>
      <c r="I672" s="16" t="s">
        <v>3010</v>
      </c>
    </row>
    <row r="673" spans="1:9" ht="16.5" thickTop="1" thickBot="1" x14ac:dyDescent="0.3">
      <c r="A673" s="19" t="s">
        <v>3622</v>
      </c>
      <c r="B673" s="14" t="s">
        <v>1606</v>
      </c>
      <c r="C673" s="5" t="s">
        <v>1690</v>
      </c>
      <c r="D673" s="5" t="str">
        <f t="shared" si="23"/>
        <v>q107_4_global</v>
      </c>
      <c r="E673" s="5" t="str">
        <f t="shared" si="24"/>
        <v>_global</v>
      </c>
      <c r="F673" s="5" t="s">
        <v>329</v>
      </c>
      <c r="G673" s="14" t="s">
        <v>1606</v>
      </c>
      <c r="H673" s="5" t="s">
        <v>1690</v>
      </c>
      <c r="I673" s="16" t="s">
        <v>3011</v>
      </c>
    </row>
    <row r="674" spans="1:9" ht="16.5" thickTop="1" thickBot="1" x14ac:dyDescent="0.3">
      <c r="A674" s="19" t="s">
        <v>3623</v>
      </c>
      <c r="B674" s="14" t="s">
        <v>1606</v>
      </c>
      <c r="C674" s="5" t="s">
        <v>1691</v>
      </c>
      <c r="D674" s="5" t="str">
        <f t="shared" si="23"/>
        <v>q107_5_global</v>
      </c>
      <c r="E674" s="5" t="str">
        <f t="shared" si="24"/>
        <v>_global</v>
      </c>
      <c r="F674" s="5" t="s">
        <v>330</v>
      </c>
      <c r="G674" s="14" t="s">
        <v>1606</v>
      </c>
      <c r="H674" s="5" t="s">
        <v>1691</v>
      </c>
      <c r="I674" s="16" t="s">
        <v>3012</v>
      </c>
    </row>
    <row r="675" spans="1:9" ht="16.5" thickTop="1" thickBot="1" x14ac:dyDescent="0.3">
      <c r="A675" s="19" t="s">
        <v>3624</v>
      </c>
      <c r="B675" s="14" t="s">
        <v>1606</v>
      </c>
      <c r="C675" s="5" t="s">
        <v>1692</v>
      </c>
      <c r="D675" s="5" t="str">
        <f t="shared" si="23"/>
        <v>q107_6_global</v>
      </c>
      <c r="E675" s="5" t="str">
        <f t="shared" si="24"/>
        <v>_global</v>
      </c>
      <c r="F675" s="5" t="s">
        <v>331</v>
      </c>
      <c r="G675" s="14" t="s">
        <v>1606</v>
      </c>
      <c r="H675" s="5" t="s">
        <v>1692</v>
      </c>
      <c r="I675" s="16" t="s">
        <v>3013</v>
      </c>
    </row>
    <row r="676" spans="1:9" ht="16.5" thickTop="1" thickBot="1" x14ac:dyDescent="0.3">
      <c r="A676" s="20" t="s">
        <v>3625</v>
      </c>
      <c r="B676" s="14" t="s">
        <v>1606</v>
      </c>
      <c r="C676" s="10" t="s">
        <v>1693</v>
      </c>
      <c r="D676" s="5" t="str">
        <f t="shared" si="23"/>
        <v>q10ROW7_hidden_global</v>
      </c>
      <c r="E676" s="5" t="str">
        <f t="shared" si="24"/>
        <v>_global</v>
      </c>
      <c r="F676" s="5" t="s">
        <v>332</v>
      </c>
      <c r="G676" s="14" t="s">
        <v>1606</v>
      </c>
      <c r="H676" s="10" t="s">
        <v>1693</v>
      </c>
      <c r="I676" s="16" t="s">
        <v>3014</v>
      </c>
    </row>
    <row r="677" spans="1:9" ht="16.5" thickTop="1" thickBot="1" x14ac:dyDescent="0.3">
      <c r="A677" s="20" t="s">
        <v>3626</v>
      </c>
      <c r="B677" s="14" t="s">
        <v>1606</v>
      </c>
      <c r="C677" s="5" t="s">
        <v>1694</v>
      </c>
      <c r="D677" s="5" t="str">
        <f t="shared" si="23"/>
        <v>q10other_global</v>
      </c>
      <c r="E677" s="5" t="str">
        <f t="shared" si="24"/>
        <v>_global</v>
      </c>
      <c r="F677" s="5" t="s">
        <v>333</v>
      </c>
      <c r="G677" s="14" t="s">
        <v>1606</v>
      </c>
      <c r="H677" s="5" t="s">
        <v>1694</v>
      </c>
      <c r="I677" s="16" t="s">
        <v>3015</v>
      </c>
    </row>
    <row r="678" spans="1:9" ht="16.5" thickTop="1" thickBot="1" x14ac:dyDescent="0.3">
      <c r="A678" s="19" t="s">
        <v>3627</v>
      </c>
      <c r="B678" s="14" t="s">
        <v>1606</v>
      </c>
      <c r="C678" s="5" t="s">
        <v>1760</v>
      </c>
      <c r="D678" s="5" t="str">
        <f t="shared" si="23"/>
        <v>q108_1_global</v>
      </c>
      <c r="E678" s="5" t="str">
        <f t="shared" si="24"/>
        <v>_global</v>
      </c>
      <c r="F678" s="5" t="s">
        <v>334</v>
      </c>
      <c r="G678" s="14" t="s">
        <v>1606</v>
      </c>
      <c r="H678" s="5" t="s">
        <v>1760</v>
      </c>
      <c r="I678" s="16" t="s">
        <v>3016</v>
      </c>
    </row>
    <row r="679" spans="1:9" ht="16.5" thickTop="1" thickBot="1" x14ac:dyDescent="0.3">
      <c r="A679" s="19" t="s">
        <v>3628</v>
      </c>
      <c r="B679" s="14" t="s">
        <v>1606</v>
      </c>
      <c r="C679" s="5" t="s">
        <v>1695</v>
      </c>
      <c r="D679" s="5" t="str">
        <f t="shared" si="23"/>
        <v>q108_2_global</v>
      </c>
      <c r="E679" s="5" t="str">
        <f t="shared" si="24"/>
        <v>_global</v>
      </c>
      <c r="F679" s="5" t="s">
        <v>335</v>
      </c>
      <c r="G679" s="14" t="s">
        <v>1606</v>
      </c>
      <c r="H679" s="5" t="s">
        <v>1695</v>
      </c>
      <c r="I679" s="16" t="s">
        <v>3017</v>
      </c>
    </row>
    <row r="680" spans="1:9" ht="16.5" thickTop="1" thickBot="1" x14ac:dyDescent="0.3">
      <c r="A680" s="19" t="s">
        <v>3629</v>
      </c>
      <c r="B680" s="14" t="s">
        <v>1606</v>
      </c>
      <c r="C680" s="5" t="s">
        <v>1696</v>
      </c>
      <c r="D680" s="5" t="str">
        <f t="shared" si="23"/>
        <v>q108_3_global</v>
      </c>
      <c r="E680" s="5" t="str">
        <f t="shared" si="24"/>
        <v>_global</v>
      </c>
      <c r="F680" s="5" t="s">
        <v>336</v>
      </c>
      <c r="G680" s="14" t="s">
        <v>1606</v>
      </c>
      <c r="H680" s="5" t="s">
        <v>1696</v>
      </c>
      <c r="I680" s="16" t="s">
        <v>3018</v>
      </c>
    </row>
    <row r="681" spans="1:9" ht="16.5" thickTop="1" thickBot="1" x14ac:dyDescent="0.3">
      <c r="A681" s="19" t="s">
        <v>3630</v>
      </c>
      <c r="B681" s="14" t="s">
        <v>1606</v>
      </c>
      <c r="C681" s="5" t="s">
        <v>1697</v>
      </c>
      <c r="D681" s="5" t="str">
        <f t="shared" si="23"/>
        <v>q108_4_global</v>
      </c>
      <c r="E681" s="5" t="str">
        <f t="shared" si="24"/>
        <v>_global</v>
      </c>
      <c r="F681" s="5" t="s">
        <v>337</v>
      </c>
      <c r="G681" s="14" t="s">
        <v>1606</v>
      </c>
      <c r="H681" s="5" t="s">
        <v>1697</v>
      </c>
      <c r="I681" s="16" t="s">
        <v>3019</v>
      </c>
    </row>
    <row r="682" spans="1:9" ht="16.5" thickTop="1" thickBot="1" x14ac:dyDescent="0.3">
      <c r="A682" s="19" t="s">
        <v>3631</v>
      </c>
      <c r="B682" s="14" t="s">
        <v>1606</v>
      </c>
      <c r="C682" s="5" t="s">
        <v>1698</v>
      </c>
      <c r="D682" s="5" t="str">
        <f t="shared" si="23"/>
        <v>q108_5_global</v>
      </c>
      <c r="E682" s="5" t="str">
        <f t="shared" si="24"/>
        <v>_global</v>
      </c>
      <c r="F682" s="5" t="s">
        <v>338</v>
      </c>
      <c r="G682" s="14" t="s">
        <v>1606</v>
      </c>
      <c r="H682" s="5" t="s">
        <v>1698</v>
      </c>
      <c r="I682" s="16" t="s">
        <v>3020</v>
      </c>
    </row>
    <row r="683" spans="1:9" ht="16.5" thickTop="1" thickBot="1" x14ac:dyDescent="0.3">
      <c r="A683" s="19" t="s">
        <v>3632</v>
      </c>
      <c r="B683" s="14" t="s">
        <v>1606</v>
      </c>
      <c r="C683" s="5" t="s">
        <v>1699</v>
      </c>
      <c r="D683" s="5" t="str">
        <f t="shared" si="23"/>
        <v>q108_6_global</v>
      </c>
      <c r="E683" s="5" t="str">
        <f t="shared" si="24"/>
        <v>_global</v>
      </c>
      <c r="F683" s="5" t="s">
        <v>339</v>
      </c>
      <c r="G683" s="14" t="s">
        <v>1606</v>
      </c>
      <c r="H683" s="5" t="s">
        <v>1699</v>
      </c>
      <c r="I683" s="16" t="s">
        <v>3021</v>
      </c>
    </row>
    <row r="684" spans="1:9" ht="16.5" thickTop="1" thickBot="1" x14ac:dyDescent="0.3">
      <c r="A684" s="20" t="s">
        <v>3633</v>
      </c>
      <c r="B684" s="14" t="s">
        <v>1606</v>
      </c>
      <c r="C684" s="10" t="s">
        <v>1700</v>
      </c>
      <c r="D684" s="5" t="str">
        <f t="shared" si="23"/>
        <v>q10ROW8_hidden_global</v>
      </c>
      <c r="E684" s="5" t="str">
        <f t="shared" si="24"/>
        <v>_global</v>
      </c>
      <c r="F684" s="5" t="s">
        <v>340</v>
      </c>
      <c r="G684" s="14" t="s">
        <v>1606</v>
      </c>
      <c r="H684" s="10" t="s">
        <v>1700</v>
      </c>
      <c r="I684" s="16" t="s">
        <v>3022</v>
      </c>
    </row>
    <row r="685" spans="1:9" ht="16.5" thickTop="1" thickBot="1" x14ac:dyDescent="0.3">
      <c r="A685" s="20" t="s">
        <v>3634</v>
      </c>
      <c r="B685" s="14" t="s">
        <v>1606</v>
      </c>
      <c r="C685" s="10" t="s">
        <v>1747</v>
      </c>
      <c r="D685" s="5" t="str">
        <f t="shared" si="23"/>
        <v>q10COL1_hidden_global</v>
      </c>
      <c r="E685" s="5" t="str">
        <f t="shared" si="24"/>
        <v>_global</v>
      </c>
      <c r="F685" s="5" t="s">
        <v>341</v>
      </c>
      <c r="G685" s="14" t="s">
        <v>1606</v>
      </c>
      <c r="H685" s="10" t="s">
        <v>1747</v>
      </c>
      <c r="I685" s="16" t="s">
        <v>3023</v>
      </c>
    </row>
    <row r="686" spans="1:9" ht="16.5" thickTop="1" thickBot="1" x14ac:dyDescent="0.3">
      <c r="A686" s="20" t="s">
        <v>3635</v>
      </c>
      <c r="B686" s="14" t="s">
        <v>1606</v>
      </c>
      <c r="C686" s="10" t="s">
        <v>1646</v>
      </c>
      <c r="D686" s="5" t="str">
        <f t="shared" si="23"/>
        <v>q10COL2_hidden_global</v>
      </c>
      <c r="E686" s="5" t="str">
        <f t="shared" si="24"/>
        <v>_global</v>
      </c>
      <c r="F686" s="5" t="s">
        <v>342</v>
      </c>
      <c r="G686" s="14" t="s">
        <v>1606</v>
      </c>
      <c r="H686" s="10" t="s">
        <v>1646</v>
      </c>
      <c r="I686" s="16" t="s">
        <v>3024</v>
      </c>
    </row>
    <row r="687" spans="1:9" ht="16.5" thickTop="1" thickBot="1" x14ac:dyDescent="0.3">
      <c r="A687" s="20" t="s">
        <v>3636</v>
      </c>
      <c r="B687" s="14" t="s">
        <v>1606</v>
      </c>
      <c r="C687" s="10" t="s">
        <v>1647</v>
      </c>
      <c r="D687" s="5" t="str">
        <f t="shared" si="23"/>
        <v>q10COL3_hidden_global</v>
      </c>
      <c r="E687" s="5" t="str">
        <f t="shared" si="24"/>
        <v>_global</v>
      </c>
      <c r="F687" s="5" t="s">
        <v>343</v>
      </c>
      <c r="G687" s="14" t="s">
        <v>1606</v>
      </c>
      <c r="H687" s="10" t="s">
        <v>1647</v>
      </c>
      <c r="I687" s="16" t="s">
        <v>3025</v>
      </c>
    </row>
    <row r="688" spans="1:9" ht="16.5" thickTop="1" thickBot="1" x14ac:dyDescent="0.3">
      <c r="A688" s="20" t="s">
        <v>3637</v>
      </c>
      <c r="B688" s="14" t="s">
        <v>1606</v>
      </c>
      <c r="C688" s="10" t="s">
        <v>1648</v>
      </c>
      <c r="D688" s="5" t="str">
        <f t="shared" si="23"/>
        <v>q10COL4_hidden_global</v>
      </c>
      <c r="E688" s="5" t="str">
        <f t="shared" si="24"/>
        <v>_global</v>
      </c>
      <c r="F688" s="5" t="s">
        <v>344</v>
      </c>
      <c r="G688" s="14" t="s">
        <v>1606</v>
      </c>
      <c r="H688" s="10" t="s">
        <v>1648</v>
      </c>
      <c r="I688" s="16" t="s">
        <v>3026</v>
      </c>
    </row>
    <row r="689" spans="1:9" ht="16.5" thickTop="1" thickBot="1" x14ac:dyDescent="0.3">
      <c r="A689" s="20" t="s">
        <v>3638</v>
      </c>
      <c r="B689" s="14" t="s">
        <v>1606</v>
      </c>
      <c r="C689" s="10" t="s">
        <v>1649</v>
      </c>
      <c r="D689" s="5" t="str">
        <f t="shared" si="23"/>
        <v>q10COL5_hidden_global</v>
      </c>
      <c r="E689" s="5" t="str">
        <f t="shared" si="24"/>
        <v>_global</v>
      </c>
      <c r="F689" s="5" t="s">
        <v>345</v>
      </c>
      <c r="G689" s="14" t="s">
        <v>1606</v>
      </c>
      <c r="H689" s="10" t="s">
        <v>1649</v>
      </c>
      <c r="I689" s="16" t="s">
        <v>3027</v>
      </c>
    </row>
    <row r="690" spans="1:9" ht="16.5" thickTop="1" thickBot="1" x14ac:dyDescent="0.3">
      <c r="A690" s="20" t="s">
        <v>3639</v>
      </c>
      <c r="B690" s="14" t="s">
        <v>1606</v>
      </c>
      <c r="C690" s="10" t="s">
        <v>1650</v>
      </c>
      <c r="D690" s="5" t="str">
        <f t="shared" si="23"/>
        <v>q10COL6_hidden_global</v>
      </c>
      <c r="E690" s="5" t="str">
        <f t="shared" si="24"/>
        <v>_global</v>
      </c>
      <c r="F690" s="5" t="s">
        <v>346</v>
      </c>
      <c r="G690" s="14" t="s">
        <v>1606</v>
      </c>
      <c r="H690" s="10" t="s">
        <v>1650</v>
      </c>
      <c r="I690" s="16" t="s">
        <v>3028</v>
      </c>
    </row>
    <row r="691" spans="1:9" ht="16.5" thickTop="1" thickBot="1" x14ac:dyDescent="0.3">
      <c r="A691" s="20" t="s">
        <v>3640</v>
      </c>
      <c r="B691" s="14" t="s">
        <v>1606</v>
      </c>
      <c r="C691" s="10" t="s">
        <v>1741</v>
      </c>
      <c r="D691" s="5" t="str">
        <f t="shared" si="23"/>
        <v>q10GRANDTotal_hidden_global</v>
      </c>
      <c r="E691" s="5" t="str">
        <f t="shared" si="24"/>
        <v>_global</v>
      </c>
      <c r="F691" s="5" t="s">
        <v>347</v>
      </c>
      <c r="G691" s="14" t="s">
        <v>1606</v>
      </c>
      <c r="H691" s="10" t="s">
        <v>1741</v>
      </c>
      <c r="I691" s="16" t="s">
        <v>3029</v>
      </c>
    </row>
    <row r="692" spans="1:9" ht="16.5" thickTop="1" thickBot="1" x14ac:dyDescent="0.3">
      <c r="B692" s="8"/>
      <c r="C692" s="11" t="s">
        <v>3641</v>
      </c>
      <c r="D692" s="5" t="str">
        <f t="shared" si="23"/>
        <v>_global</v>
      </c>
      <c r="E692" s="5" t="str">
        <f t="shared" ref="E692:E723" si="25">E691</f>
        <v>_global</v>
      </c>
      <c r="F692" s="8"/>
      <c r="G692" s="8"/>
      <c r="H692" s="11" t="s">
        <v>2437</v>
      </c>
      <c r="I692" s="5">
        <v>21</v>
      </c>
    </row>
    <row r="693" spans="1:9" ht="16.5" thickTop="1" thickBot="1" x14ac:dyDescent="0.3">
      <c r="A693" s="19" t="s">
        <v>3642</v>
      </c>
      <c r="B693" s="14" t="s">
        <v>1606</v>
      </c>
      <c r="C693" s="5" t="s">
        <v>1748</v>
      </c>
      <c r="D693" s="5" t="str">
        <f t="shared" si="23"/>
        <v>q111_1_global</v>
      </c>
      <c r="E693" s="5" t="str">
        <f t="shared" si="25"/>
        <v>_global</v>
      </c>
      <c r="F693" s="5" t="s">
        <v>348</v>
      </c>
      <c r="G693" s="14" t="s">
        <v>1606</v>
      </c>
      <c r="H693" s="5" t="s">
        <v>1748</v>
      </c>
      <c r="I693" s="16" t="s">
        <v>3030</v>
      </c>
    </row>
    <row r="694" spans="1:9" ht="16.5" thickTop="1" thickBot="1" x14ac:dyDescent="0.3">
      <c r="A694" s="19" t="s">
        <v>3643</v>
      </c>
      <c r="B694" s="14" t="s">
        <v>1606</v>
      </c>
      <c r="C694" s="5" t="s">
        <v>1707</v>
      </c>
      <c r="D694" s="5" t="str">
        <f t="shared" si="23"/>
        <v>q111_2_global</v>
      </c>
      <c r="E694" s="5" t="str">
        <f t="shared" si="25"/>
        <v>_global</v>
      </c>
      <c r="F694" s="5" t="s">
        <v>349</v>
      </c>
      <c r="G694" s="14" t="s">
        <v>1606</v>
      </c>
      <c r="H694" s="5" t="s">
        <v>1707</v>
      </c>
      <c r="I694" s="16" t="s">
        <v>3031</v>
      </c>
    </row>
    <row r="695" spans="1:9" ht="16.5" thickTop="1" thickBot="1" x14ac:dyDescent="0.3">
      <c r="A695" s="19" t="s">
        <v>3644</v>
      </c>
      <c r="B695" s="14" t="s">
        <v>1606</v>
      </c>
      <c r="C695" s="5" t="s">
        <v>1708</v>
      </c>
      <c r="D695" s="5" t="str">
        <f t="shared" si="23"/>
        <v>q111_3_global</v>
      </c>
      <c r="E695" s="5" t="str">
        <f t="shared" si="25"/>
        <v>_global</v>
      </c>
      <c r="F695" s="5" t="s">
        <v>350</v>
      </c>
      <c r="G695" s="14" t="s">
        <v>1606</v>
      </c>
      <c r="H695" s="5" t="s">
        <v>1708</v>
      </c>
      <c r="I695" s="16" t="s">
        <v>3032</v>
      </c>
    </row>
    <row r="696" spans="1:9" ht="16.5" thickTop="1" thickBot="1" x14ac:dyDescent="0.3">
      <c r="A696" s="19" t="s">
        <v>3645</v>
      </c>
      <c r="B696" s="14" t="s">
        <v>1606</v>
      </c>
      <c r="C696" s="5" t="s">
        <v>1709</v>
      </c>
      <c r="D696" s="5" t="str">
        <f t="shared" si="23"/>
        <v>q111_4_global</v>
      </c>
      <c r="E696" s="5" t="str">
        <f t="shared" si="25"/>
        <v>_global</v>
      </c>
      <c r="F696" s="5" t="s">
        <v>351</v>
      </c>
      <c r="G696" s="14" t="s">
        <v>1606</v>
      </c>
      <c r="H696" s="5" t="s">
        <v>1709</v>
      </c>
      <c r="I696" s="16" t="s">
        <v>3033</v>
      </c>
    </row>
    <row r="697" spans="1:9" ht="16.5" thickTop="1" thickBot="1" x14ac:dyDescent="0.3">
      <c r="A697" s="19" t="s">
        <v>3646</v>
      </c>
      <c r="B697" s="14" t="s">
        <v>1606</v>
      </c>
      <c r="C697" s="5" t="s">
        <v>1710</v>
      </c>
      <c r="D697" s="5" t="str">
        <f t="shared" si="23"/>
        <v>q111_5_global</v>
      </c>
      <c r="E697" s="5" t="str">
        <f t="shared" si="25"/>
        <v>_global</v>
      </c>
      <c r="F697" s="5" t="s">
        <v>352</v>
      </c>
      <c r="G697" s="14" t="s">
        <v>1606</v>
      </c>
      <c r="H697" s="5" t="s">
        <v>1710</v>
      </c>
      <c r="I697" s="16" t="s">
        <v>3034</v>
      </c>
    </row>
    <row r="698" spans="1:9" ht="16.5" thickTop="1" thickBot="1" x14ac:dyDescent="0.3">
      <c r="A698" s="19" t="s">
        <v>3647</v>
      </c>
      <c r="B698" s="14" t="s">
        <v>1606</v>
      </c>
      <c r="C698" s="5" t="s">
        <v>1711</v>
      </c>
      <c r="D698" s="5" t="str">
        <f t="shared" si="23"/>
        <v>q111_6_global</v>
      </c>
      <c r="E698" s="5" t="str">
        <f t="shared" si="25"/>
        <v>_global</v>
      </c>
      <c r="F698" s="5" t="s">
        <v>353</v>
      </c>
      <c r="G698" s="14" t="s">
        <v>1606</v>
      </c>
      <c r="H698" s="5" t="s">
        <v>1711</v>
      </c>
      <c r="I698" s="16" t="s">
        <v>3035</v>
      </c>
    </row>
    <row r="699" spans="1:9" ht="16.5" thickTop="1" thickBot="1" x14ac:dyDescent="0.3">
      <c r="A699" s="20" t="s">
        <v>3648</v>
      </c>
      <c r="B699" s="14" t="s">
        <v>1606</v>
      </c>
      <c r="C699" s="10" t="s">
        <v>1742</v>
      </c>
      <c r="D699" s="5" t="str">
        <f t="shared" si="23"/>
        <v>q11ROW1_hidden_global</v>
      </c>
      <c r="E699" s="5" t="str">
        <f t="shared" si="25"/>
        <v>_global</v>
      </c>
      <c r="F699" s="5" t="s">
        <v>354</v>
      </c>
      <c r="G699" s="14" t="s">
        <v>1606</v>
      </c>
      <c r="H699" s="10" t="s">
        <v>1742</v>
      </c>
      <c r="I699" s="16" t="s">
        <v>3036</v>
      </c>
    </row>
    <row r="700" spans="1:9" ht="16.5" thickTop="1" thickBot="1" x14ac:dyDescent="0.3">
      <c r="A700" s="19" t="s">
        <v>3649</v>
      </c>
      <c r="B700" s="14" t="s">
        <v>1606</v>
      </c>
      <c r="C700" s="5" t="s">
        <v>1749</v>
      </c>
      <c r="D700" s="5" t="str">
        <f t="shared" si="23"/>
        <v>q112_1_global</v>
      </c>
      <c r="E700" s="5" t="str">
        <f t="shared" si="25"/>
        <v>_global</v>
      </c>
      <c r="F700" s="5" t="s">
        <v>355</v>
      </c>
      <c r="G700" s="14" t="s">
        <v>1606</v>
      </c>
      <c r="H700" s="5" t="s">
        <v>1749</v>
      </c>
      <c r="I700" s="16" t="s">
        <v>3037</v>
      </c>
    </row>
    <row r="701" spans="1:9" ht="16.5" thickTop="1" thickBot="1" x14ac:dyDescent="0.3">
      <c r="A701" s="19" t="s">
        <v>3650</v>
      </c>
      <c r="B701" s="14" t="s">
        <v>1606</v>
      </c>
      <c r="C701" s="5" t="s">
        <v>1701</v>
      </c>
      <c r="D701" s="5" t="str">
        <f t="shared" si="23"/>
        <v>q112_2_global</v>
      </c>
      <c r="E701" s="5" t="str">
        <f t="shared" si="25"/>
        <v>_global</v>
      </c>
      <c r="F701" s="5" t="s">
        <v>356</v>
      </c>
      <c r="G701" s="14" t="s">
        <v>1606</v>
      </c>
      <c r="H701" s="5" t="s">
        <v>1701</v>
      </c>
      <c r="I701" s="16" t="s">
        <v>3038</v>
      </c>
    </row>
    <row r="702" spans="1:9" ht="16.5" thickTop="1" thickBot="1" x14ac:dyDescent="0.3">
      <c r="A702" s="19" t="s">
        <v>3651</v>
      </c>
      <c r="B702" s="14" t="s">
        <v>1606</v>
      </c>
      <c r="C702" s="5" t="s">
        <v>1702</v>
      </c>
      <c r="D702" s="5" t="str">
        <f t="shared" si="23"/>
        <v>q112_3_global</v>
      </c>
      <c r="E702" s="5" t="str">
        <f t="shared" si="25"/>
        <v>_global</v>
      </c>
      <c r="F702" s="5" t="s">
        <v>357</v>
      </c>
      <c r="G702" s="14" t="s">
        <v>1606</v>
      </c>
      <c r="H702" s="5" t="s">
        <v>1702</v>
      </c>
      <c r="I702" s="16" t="s">
        <v>3039</v>
      </c>
    </row>
    <row r="703" spans="1:9" ht="16.5" thickTop="1" thickBot="1" x14ac:dyDescent="0.3">
      <c r="A703" s="19" t="s">
        <v>3652</v>
      </c>
      <c r="B703" s="14" t="s">
        <v>1606</v>
      </c>
      <c r="C703" s="5" t="s">
        <v>1703</v>
      </c>
      <c r="D703" s="5" t="str">
        <f t="shared" si="23"/>
        <v>q112_4_global</v>
      </c>
      <c r="E703" s="5" t="str">
        <f t="shared" si="25"/>
        <v>_global</v>
      </c>
      <c r="F703" s="5" t="s">
        <v>358</v>
      </c>
      <c r="G703" s="14" t="s">
        <v>1606</v>
      </c>
      <c r="H703" s="5" t="s">
        <v>1703</v>
      </c>
      <c r="I703" s="16" t="s">
        <v>3040</v>
      </c>
    </row>
    <row r="704" spans="1:9" ht="16.5" thickTop="1" thickBot="1" x14ac:dyDescent="0.3">
      <c r="A704" s="19" t="s">
        <v>3653</v>
      </c>
      <c r="B704" s="14" t="s">
        <v>1606</v>
      </c>
      <c r="C704" s="5" t="s">
        <v>1704</v>
      </c>
      <c r="D704" s="5" t="str">
        <f t="shared" si="23"/>
        <v>q112_5_global</v>
      </c>
      <c r="E704" s="5" t="str">
        <f t="shared" si="25"/>
        <v>_global</v>
      </c>
      <c r="F704" s="5" t="s">
        <v>359</v>
      </c>
      <c r="G704" s="14" t="s">
        <v>1606</v>
      </c>
      <c r="H704" s="5" t="s">
        <v>1704</v>
      </c>
      <c r="I704" s="16" t="s">
        <v>3041</v>
      </c>
    </row>
    <row r="705" spans="1:9" ht="16.5" thickTop="1" thickBot="1" x14ac:dyDescent="0.3">
      <c r="A705" s="19" t="s">
        <v>3654</v>
      </c>
      <c r="B705" s="14" t="s">
        <v>1606</v>
      </c>
      <c r="C705" s="5" t="s">
        <v>1705</v>
      </c>
      <c r="D705" s="5" t="str">
        <f t="shared" si="23"/>
        <v>q112_6_global</v>
      </c>
      <c r="E705" s="5" t="str">
        <f t="shared" si="25"/>
        <v>_global</v>
      </c>
      <c r="F705" s="5" t="s">
        <v>360</v>
      </c>
      <c r="G705" s="14" t="s">
        <v>1606</v>
      </c>
      <c r="H705" s="5" t="s">
        <v>1705</v>
      </c>
      <c r="I705" s="16" t="s">
        <v>3042</v>
      </c>
    </row>
    <row r="706" spans="1:9" ht="16.5" thickTop="1" thickBot="1" x14ac:dyDescent="0.3">
      <c r="A706" s="20" t="s">
        <v>3655</v>
      </c>
      <c r="B706" s="14" t="s">
        <v>1606</v>
      </c>
      <c r="C706" s="10" t="s">
        <v>1743</v>
      </c>
      <c r="D706" s="5" t="str">
        <f t="shared" ref="D706:D769" si="26">_xlfn.CONCAT(F706,E706)</f>
        <v>q11ROW2_hidden_global</v>
      </c>
      <c r="E706" s="5" t="str">
        <f t="shared" si="25"/>
        <v>_global</v>
      </c>
      <c r="F706" s="5" t="s">
        <v>361</v>
      </c>
      <c r="G706" s="14" t="s">
        <v>1606</v>
      </c>
      <c r="H706" s="10" t="s">
        <v>1743</v>
      </c>
      <c r="I706" s="16" t="s">
        <v>3043</v>
      </c>
    </row>
    <row r="707" spans="1:9" ht="16.5" thickTop="1" thickBot="1" x14ac:dyDescent="0.3">
      <c r="A707" s="19" t="s">
        <v>3656</v>
      </c>
      <c r="B707" s="14" t="s">
        <v>1606</v>
      </c>
      <c r="C707" s="5" t="s">
        <v>1750</v>
      </c>
      <c r="D707" s="5" t="str">
        <f t="shared" si="26"/>
        <v>q113_1_global</v>
      </c>
      <c r="E707" s="5" t="str">
        <f t="shared" si="25"/>
        <v>_global</v>
      </c>
      <c r="F707" s="5" t="s">
        <v>362</v>
      </c>
      <c r="G707" s="14" t="s">
        <v>1606</v>
      </c>
      <c r="H707" s="5" t="s">
        <v>1750</v>
      </c>
      <c r="I707" s="16" t="s">
        <v>3044</v>
      </c>
    </row>
    <row r="708" spans="1:9" ht="16.5" thickTop="1" thickBot="1" x14ac:dyDescent="0.3">
      <c r="A708" s="19" t="s">
        <v>3657</v>
      </c>
      <c r="B708" s="14" t="s">
        <v>1606</v>
      </c>
      <c r="C708" s="5" t="s">
        <v>1713</v>
      </c>
      <c r="D708" s="5" t="str">
        <f t="shared" si="26"/>
        <v>q113_2_global</v>
      </c>
      <c r="E708" s="5" t="str">
        <f t="shared" si="25"/>
        <v>_global</v>
      </c>
      <c r="F708" s="5" t="s">
        <v>363</v>
      </c>
      <c r="G708" s="14" t="s">
        <v>1606</v>
      </c>
      <c r="H708" s="5" t="s">
        <v>1713</v>
      </c>
      <c r="I708" s="16" t="s">
        <v>3045</v>
      </c>
    </row>
    <row r="709" spans="1:9" ht="16.5" thickTop="1" thickBot="1" x14ac:dyDescent="0.3">
      <c r="A709" s="19" t="s">
        <v>3658</v>
      </c>
      <c r="B709" s="14" t="s">
        <v>1606</v>
      </c>
      <c r="C709" s="5" t="s">
        <v>1714</v>
      </c>
      <c r="D709" s="5" t="str">
        <f t="shared" si="26"/>
        <v>q113_3_global</v>
      </c>
      <c r="E709" s="5" t="str">
        <f t="shared" si="25"/>
        <v>_global</v>
      </c>
      <c r="F709" s="5" t="s">
        <v>364</v>
      </c>
      <c r="G709" s="14" t="s">
        <v>1606</v>
      </c>
      <c r="H709" s="5" t="s">
        <v>1714</v>
      </c>
      <c r="I709" s="16" t="s">
        <v>3046</v>
      </c>
    </row>
    <row r="710" spans="1:9" ht="16.5" thickTop="1" thickBot="1" x14ac:dyDescent="0.3">
      <c r="A710" s="19" t="s">
        <v>3659</v>
      </c>
      <c r="B710" s="14" t="s">
        <v>1606</v>
      </c>
      <c r="C710" s="5" t="s">
        <v>1715</v>
      </c>
      <c r="D710" s="5" t="str">
        <f t="shared" si="26"/>
        <v>q113_4_global</v>
      </c>
      <c r="E710" s="5" t="str">
        <f t="shared" si="25"/>
        <v>_global</v>
      </c>
      <c r="F710" s="5" t="s">
        <v>365</v>
      </c>
      <c r="G710" s="14" t="s">
        <v>1606</v>
      </c>
      <c r="H710" s="5" t="s">
        <v>1715</v>
      </c>
      <c r="I710" s="16" t="s">
        <v>3047</v>
      </c>
    </row>
    <row r="711" spans="1:9" ht="16.5" thickTop="1" thickBot="1" x14ac:dyDescent="0.3">
      <c r="A711" s="19" t="s">
        <v>3660</v>
      </c>
      <c r="B711" s="14" t="s">
        <v>1606</v>
      </c>
      <c r="C711" s="5" t="s">
        <v>1716</v>
      </c>
      <c r="D711" s="5" t="str">
        <f t="shared" si="26"/>
        <v>q113_5_global</v>
      </c>
      <c r="E711" s="5" t="str">
        <f t="shared" si="25"/>
        <v>_global</v>
      </c>
      <c r="F711" s="5" t="s">
        <v>366</v>
      </c>
      <c r="G711" s="14" t="s">
        <v>1606</v>
      </c>
      <c r="H711" s="5" t="s">
        <v>1716</v>
      </c>
      <c r="I711" s="16" t="s">
        <v>3048</v>
      </c>
    </row>
    <row r="712" spans="1:9" ht="16.5" thickTop="1" thickBot="1" x14ac:dyDescent="0.3">
      <c r="A712" s="19" t="s">
        <v>3661</v>
      </c>
      <c r="B712" s="14" t="s">
        <v>1606</v>
      </c>
      <c r="C712" s="5" t="s">
        <v>1717</v>
      </c>
      <c r="D712" s="5" t="str">
        <f t="shared" si="26"/>
        <v>q113_6_global</v>
      </c>
      <c r="E712" s="5" t="str">
        <f t="shared" si="25"/>
        <v>_global</v>
      </c>
      <c r="F712" s="5" t="s">
        <v>367</v>
      </c>
      <c r="G712" s="14" t="s">
        <v>1606</v>
      </c>
      <c r="H712" s="5" t="s">
        <v>1717</v>
      </c>
      <c r="I712" s="16" t="s">
        <v>3049</v>
      </c>
    </row>
    <row r="713" spans="1:9" ht="16.5" thickTop="1" thickBot="1" x14ac:dyDescent="0.3">
      <c r="A713" s="20" t="s">
        <v>3662</v>
      </c>
      <c r="B713" s="14" t="s">
        <v>1606</v>
      </c>
      <c r="C713" s="10" t="s">
        <v>1744</v>
      </c>
      <c r="D713" s="5" t="str">
        <f t="shared" si="26"/>
        <v>q11ROW3_hidden_global</v>
      </c>
      <c r="E713" s="5" t="str">
        <f t="shared" si="25"/>
        <v>_global</v>
      </c>
      <c r="F713" s="5" t="s">
        <v>368</v>
      </c>
      <c r="G713" s="14" t="s">
        <v>1606</v>
      </c>
      <c r="H713" s="10" t="s">
        <v>1744</v>
      </c>
      <c r="I713" s="16" t="s">
        <v>3050</v>
      </c>
    </row>
    <row r="714" spans="1:9" ht="16.5" thickTop="1" thickBot="1" x14ac:dyDescent="0.3">
      <c r="A714" s="19" t="s">
        <v>3663</v>
      </c>
      <c r="B714" s="14" t="s">
        <v>1606</v>
      </c>
      <c r="C714" s="5" t="s">
        <v>1751</v>
      </c>
      <c r="D714" s="5" t="str">
        <f t="shared" si="26"/>
        <v>q114_1_global</v>
      </c>
      <c r="E714" s="5" t="str">
        <f t="shared" si="25"/>
        <v>_global</v>
      </c>
      <c r="F714" s="5" t="s">
        <v>369</v>
      </c>
      <c r="G714" s="14" t="s">
        <v>1606</v>
      </c>
      <c r="H714" s="5" t="s">
        <v>1751</v>
      </c>
      <c r="I714" s="16" t="s">
        <v>3051</v>
      </c>
    </row>
    <row r="715" spans="1:9" ht="16.5" thickTop="1" thickBot="1" x14ac:dyDescent="0.3">
      <c r="A715" s="19" t="s">
        <v>3664</v>
      </c>
      <c r="B715" s="14" t="s">
        <v>1606</v>
      </c>
      <c r="C715" s="5" t="s">
        <v>1719</v>
      </c>
      <c r="D715" s="5" t="str">
        <f t="shared" si="26"/>
        <v>q114_2_global</v>
      </c>
      <c r="E715" s="5" t="str">
        <f t="shared" si="25"/>
        <v>_global</v>
      </c>
      <c r="F715" s="5" t="s">
        <v>370</v>
      </c>
      <c r="G715" s="14" t="s">
        <v>1606</v>
      </c>
      <c r="H715" s="5" t="s">
        <v>1719</v>
      </c>
      <c r="I715" s="16" t="s">
        <v>3052</v>
      </c>
    </row>
    <row r="716" spans="1:9" ht="16.5" thickTop="1" thickBot="1" x14ac:dyDescent="0.3">
      <c r="A716" s="19" t="s">
        <v>3665</v>
      </c>
      <c r="B716" s="14" t="s">
        <v>1606</v>
      </c>
      <c r="C716" s="5" t="s">
        <v>1720</v>
      </c>
      <c r="D716" s="5" t="str">
        <f t="shared" si="26"/>
        <v>q114_3_global</v>
      </c>
      <c r="E716" s="5" t="str">
        <f t="shared" si="25"/>
        <v>_global</v>
      </c>
      <c r="F716" s="5" t="s">
        <v>371</v>
      </c>
      <c r="G716" s="14" t="s">
        <v>1606</v>
      </c>
      <c r="H716" s="5" t="s">
        <v>1720</v>
      </c>
      <c r="I716" s="16" t="s">
        <v>3053</v>
      </c>
    </row>
    <row r="717" spans="1:9" ht="16.5" thickTop="1" thickBot="1" x14ac:dyDescent="0.3">
      <c r="A717" s="19" t="s">
        <v>3666</v>
      </c>
      <c r="B717" s="14" t="s">
        <v>1606</v>
      </c>
      <c r="C717" s="5" t="s">
        <v>1721</v>
      </c>
      <c r="D717" s="5" t="str">
        <f t="shared" si="26"/>
        <v>q114_4_global</v>
      </c>
      <c r="E717" s="5" t="str">
        <f t="shared" si="25"/>
        <v>_global</v>
      </c>
      <c r="F717" s="5" t="s">
        <v>372</v>
      </c>
      <c r="G717" s="14" t="s">
        <v>1606</v>
      </c>
      <c r="H717" s="5" t="s">
        <v>1721</v>
      </c>
      <c r="I717" s="16" t="s">
        <v>3054</v>
      </c>
    </row>
    <row r="718" spans="1:9" ht="16.5" thickTop="1" thickBot="1" x14ac:dyDescent="0.3">
      <c r="A718" s="19" t="s">
        <v>3667</v>
      </c>
      <c r="B718" s="14" t="s">
        <v>1606</v>
      </c>
      <c r="C718" s="5" t="s">
        <v>1722</v>
      </c>
      <c r="D718" s="5" t="str">
        <f t="shared" si="26"/>
        <v>q114_5_global</v>
      </c>
      <c r="E718" s="5" t="str">
        <f t="shared" si="25"/>
        <v>_global</v>
      </c>
      <c r="F718" s="5" t="s">
        <v>373</v>
      </c>
      <c r="G718" s="14" t="s">
        <v>1606</v>
      </c>
      <c r="H718" s="5" t="s">
        <v>1722</v>
      </c>
      <c r="I718" s="16" t="s">
        <v>3055</v>
      </c>
    </row>
    <row r="719" spans="1:9" ht="16.5" thickTop="1" thickBot="1" x14ac:dyDescent="0.3">
      <c r="A719" s="19" t="s">
        <v>3668</v>
      </c>
      <c r="B719" s="14" t="s">
        <v>1606</v>
      </c>
      <c r="C719" s="5" t="s">
        <v>1723</v>
      </c>
      <c r="D719" s="5" t="str">
        <f t="shared" si="26"/>
        <v>q114_6_global</v>
      </c>
      <c r="E719" s="5" t="str">
        <f t="shared" si="25"/>
        <v>_global</v>
      </c>
      <c r="F719" s="5" t="s">
        <v>374</v>
      </c>
      <c r="G719" s="14" t="s">
        <v>1606</v>
      </c>
      <c r="H719" s="5" t="s">
        <v>1723</v>
      </c>
      <c r="I719" s="16" t="s">
        <v>3056</v>
      </c>
    </row>
    <row r="720" spans="1:9" ht="16.5" thickTop="1" thickBot="1" x14ac:dyDescent="0.3">
      <c r="A720" s="20" t="s">
        <v>3669</v>
      </c>
      <c r="B720" s="14" t="s">
        <v>1606</v>
      </c>
      <c r="C720" s="10" t="s">
        <v>1745</v>
      </c>
      <c r="D720" s="5" t="str">
        <f t="shared" si="26"/>
        <v>q11ROW4_hidden_global</v>
      </c>
      <c r="E720" s="5" t="str">
        <f t="shared" si="25"/>
        <v>_global</v>
      </c>
      <c r="F720" s="5" t="s">
        <v>375</v>
      </c>
      <c r="G720" s="14" t="s">
        <v>1606</v>
      </c>
      <c r="H720" s="10" t="s">
        <v>1745</v>
      </c>
      <c r="I720" s="16" t="s">
        <v>3057</v>
      </c>
    </row>
    <row r="721" spans="1:9" ht="16.5" thickTop="1" thickBot="1" x14ac:dyDescent="0.3">
      <c r="A721" s="19" t="s">
        <v>3670</v>
      </c>
      <c r="B721" s="14" t="s">
        <v>1606</v>
      </c>
      <c r="C721" s="5" t="s">
        <v>1752</v>
      </c>
      <c r="D721" s="5" t="str">
        <f t="shared" si="26"/>
        <v>q115_1_global</v>
      </c>
      <c r="E721" s="5" t="str">
        <f t="shared" si="25"/>
        <v>_global</v>
      </c>
      <c r="F721" s="5" t="s">
        <v>376</v>
      </c>
      <c r="G721" s="14" t="s">
        <v>1606</v>
      </c>
      <c r="H721" s="5" t="s">
        <v>1752</v>
      </c>
      <c r="I721" s="16" t="s">
        <v>3058</v>
      </c>
    </row>
    <row r="722" spans="1:9" ht="16.5" thickTop="1" thickBot="1" x14ac:dyDescent="0.3">
      <c r="A722" s="19" t="s">
        <v>3671</v>
      </c>
      <c r="B722" s="14" t="s">
        <v>1606</v>
      </c>
      <c r="C722" s="5" t="s">
        <v>1725</v>
      </c>
      <c r="D722" s="5" t="str">
        <f t="shared" si="26"/>
        <v>q115_2_global</v>
      </c>
      <c r="E722" s="5" t="str">
        <f t="shared" si="25"/>
        <v>_global</v>
      </c>
      <c r="F722" s="5" t="s">
        <v>377</v>
      </c>
      <c r="G722" s="14" t="s">
        <v>1606</v>
      </c>
      <c r="H722" s="5" t="s">
        <v>1725</v>
      </c>
      <c r="I722" s="16" t="s">
        <v>3059</v>
      </c>
    </row>
    <row r="723" spans="1:9" ht="16.5" thickTop="1" thickBot="1" x14ac:dyDescent="0.3">
      <c r="A723" s="19" t="s">
        <v>3672</v>
      </c>
      <c r="B723" s="14" t="s">
        <v>1606</v>
      </c>
      <c r="C723" s="5" t="s">
        <v>1726</v>
      </c>
      <c r="D723" s="5" t="str">
        <f t="shared" si="26"/>
        <v>q115_3_global</v>
      </c>
      <c r="E723" s="5" t="str">
        <f t="shared" si="25"/>
        <v>_global</v>
      </c>
      <c r="F723" s="5" t="s">
        <v>378</v>
      </c>
      <c r="G723" s="14" t="s">
        <v>1606</v>
      </c>
      <c r="H723" s="5" t="s">
        <v>1726</v>
      </c>
      <c r="I723" s="16" t="s">
        <v>3060</v>
      </c>
    </row>
    <row r="724" spans="1:9" ht="16.5" thickTop="1" thickBot="1" x14ac:dyDescent="0.3">
      <c r="A724" s="19" t="s">
        <v>3673</v>
      </c>
      <c r="B724" s="14" t="s">
        <v>1606</v>
      </c>
      <c r="C724" s="5" t="s">
        <v>1727</v>
      </c>
      <c r="D724" s="5" t="str">
        <f t="shared" si="26"/>
        <v>q115_4_global</v>
      </c>
      <c r="E724" s="5" t="str">
        <f t="shared" ref="E724:E734" si="27">E723</f>
        <v>_global</v>
      </c>
      <c r="F724" s="5" t="s">
        <v>379</v>
      </c>
      <c r="G724" s="14" t="s">
        <v>1606</v>
      </c>
      <c r="H724" s="5" t="s">
        <v>1727</v>
      </c>
      <c r="I724" s="16" t="s">
        <v>3061</v>
      </c>
    </row>
    <row r="725" spans="1:9" ht="16.5" thickTop="1" thickBot="1" x14ac:dyDescent="0.3">
      <c r="A725" s="19" t="s">
        <v>3674</v>
      </c>
      <c r="B725" s="14" t="s">
        <v>1606</v>
      </c>
      <c r="C725" s="5" t="s">
        <v>1728</v>
      </c>
      <c r="D725" s="5" t="str">
        <f t="shared" si="26"/>
        <v>q115_5_global</v>
      </c>
      <c r="E725" s="5" t="str">
        <f t="shared" si="27"/>
        <v>_global</v>
      </c>
      <c r="F725" s="5" t="s">
        <v>380</v>
      </c>
      <c r="G725" s="14" t="s">
        <v>1606</v>
      </c>
      <c r="H725" s="5" t="s">
        <v>1728</v>
      </c>
      <c r="I725" s="16" t="s">
        <v>3062</v>
      </c>
    </row>
    <row r="726" spans="1:9" ht="16.5" thickTop="1" thickBot="1" x14ac:dyDescent="0.3">
      <c r="A726" s="19" t="s">
        <v>3675</v>
      </c>
      <c r="B726" s="14" t="s">
        <v>1606</v>
      </c>
      <c r="C726" s="5" t="s">
        <v>1729</v>
      </c>
      <c r="D726" s="5" t="str">
        <f t="shared" si="26"/>
        <v>q115_6_global</v>
      </c>
      <c r="E726" s="5" t="str">
        <f t="shared" si="27"/>
        <v>_global</v>
      </c>
      <c r="F726" s="5" t="s">
        <v>381</v>
      </c>
      <c r="G726" s="14" t="s">
        <v>1606</v>
      </c>
      <c r="H726" s="5" t="s">
        <v>1729</v>
      </c>
      <c r="I726" s="16" t="s">
        <v>3063</v>
      </c>
    </row>
    <row r="727" spans="1:9" ht="16.5" thickTop="1" thickBot="1" x14ac:dyDescent="0.3">
      <c r="A727" s="20" t="s">
        <v>3676</v>
      </c>
      <c r="B727" s="14" t="s">
        <v>1606</v>
      </c>
      <c r="C727" s="10" t="s">
        <v>1730</v>
      </c>
      <c r="D727" s="5" t="str">
        <f t="shared" si="26"/>
        <v>q11ROW5_hidden_global</v>
      </c>
      <c r="E727" s="5" t="str">
        <f t="shared" si="27"/>
        <v>_global</v>
      </c>
      <c r="F727" s="5" t="s">
        <v>382</v>
      </c>
      <c r="G727" s="14" t="s">
        <v>1606</v>
      </c>
      <c r="H727" s="10" t="s">
        <v>1730</v>
      </c>
      <c r="I727" s="16" t="s">
        <v>3064</v>
      </c>
    </row>
    <row r="728" spans="1:9" ht="16.5" thickTop="1" thickBot="1" x14ac:dyDescent="0.3">
      <c r="A728" s="20" t="s">
        <v>3677</v>
      </c>
      <c r="B728" s="14" t="s">
        <v>1606</v>
      </c>
      <c r="C728" s="10" t="s">
        <v>1747</v>
      </c>
      <c r="D728" s="5" t="str">
        <f t="shared" si="26"/>
        <v>q11COL1_hidden_global</v>
      </c>
      <c r="E728" s="5" t="str">
        <f t="shared" si="27"/>
        <v>_global</v>
      </c>
      <c r="F728" s="5" t="s">
        <v>383</v>
      </c>
      <c r="G728" s="14" t="s">
        <v>1606</v>
      </c>
      <c r="H728" s="10" t="s">
        <v>1747</v>
      </c>
      <c r="I728" s="16" t="s">
        <v>3065</v>
      </c>
    </row>
    <row r="729" spans="1:9" ht="16.5" thickTop="1" thickBot="1" x14ac:dyDescent="0.3">
      <c r="A729" s="20" t="s">
        <v>3678</v>
      </c>
      <c r="B729" s="14" t="s">
        <v>1606</v>
      </c>
      <c r="C729" s="10" t="s">
        <v>1646</v>
      </c>
      <c r="D729" s="5" t="str">
        <f t="shared" si="26"/>
        <v>q11COL2_hidden_global</v>
      </c>
      <c r="E729" s="5" t="str">
        <f t="shared" si="27"/>
        <v>_global</v>
      </c>
      <c r="F729" s="5" t="s">
        <v>384</v>
      </c>
      <c r="G729" s="14" t="s">
        <v>1606</v>
      </c>
      <c r="H729" s="10" t="s">
        <v>1646</v>
      </c>
      <c r="I729" s="16" t="s">
        <v>3066</v>
      </c>
    </row>
    <row r="730" spans="1:9" ht="16.5" thickTop="1" thickBot="1" x14ac:dyDescent="0.3">
      <c r="A730" s="20" t="s">
        <v>3679</v>
      </c>
      <c r="B730" s="14" t="s">
        <v>1606</v>
      </c>
      <c r="C730" s="10" t="s">
        <v>1647</v>
      </c>
      <c r="D730" s="5" t="str">
        <f t="shared" si="26"/>
        <v>q11COL3_hidden_global</v>
      </c>
      <c r="E730" s="5" t="str">
        <f t="shared" si="27"/>
        <v>_global</v>
      </c>
      <c r="F730" s="5" t="s">
        <v>385</v>
      </c>
      <c r="G730" s="14" t="s">
        <v>1606</v>
      </c>
      <c r="H730" s="10" t="s">
        <v>1647</v>
      </c>
      <c r="I730" s="16" t="s">
        <v>3067</v>
      </c>
    </row>
    <row r="731" spans="1:9" ht="16.5" thickTop="1" thickBot="1" x14ac:dyDescent="0.3">
      <c r="A731" s="20" t="s">
        <v>3680</v>
      </c>
      <c r="B731" s="14" t="s">
        <v>1606</v>
      </c>
      <c r="C731" s="10" t="s">
        <v>1648</v>
      </c>
      <c r="D731" s="5" t="str">
        <f t="shared" si="26"/>
        <v>q11COL4_hidden_global</v>
      </c>
      <c r="E731" s="5" t="str">
        <f t="shared" si="27"/>
        <v>_global</v>
      </c>
      <c r="F731" s="5" t="s">
        <v>386</v>
      </c>
      <c r="G731" s="14" t="s">
        <v>1606</v>
      </c>
      <c r="H731" s="10" t="s">
        <v>1648</v>
      </c>
      <c r="I731" s="16" t="s">
        <v>3068</v>
      </c>
    </row>
    <row r="732" spans="1:9" ht="16.5" thickTop="1" thickBot="1" x14ac:dyDescent="0.3">
      <c r="A732" s="20" t="s">
        <v>3681</v>
      </c>
      <c r="B732" s="14" t="s">
        <v>1606</v>
      </c>
      <c r="C732" s="10" t="s">
        <v>1649</v>
      </c>
      <c r="D732" s="5" t="str">
        <f t="shared" si="26"/>
        <v>q11COL5_hidden_global</v>
      </c>
      <c r="E732" s="5" t="str">
        <f t="shared" si="27"/>
        <v>_global</v>
      </c>
      <c r="F732" s="5" t="s">
        <v>387</v>
      </c>
      <c r="G732" s="14" t="s">
        <v>1606</v>
      </c>
      <c r="H732" s="10" t="s">
        <v>1649</v>
      </c>
      <c r="I732" s="16" t="s">
        <v>3069</v>
      </c>
    </row>
    <row r="733" spans="1:9" ht="16.5" thickTop="1" thickBot="1" x14ac:dyDescent="0.3">
      <c r="A733" s="20" t="s">
        <v>3682</v>
      </c>
      <c r="B733" s="14" t="s">
        <v>1606</v>
      </c>
      <c r="C733" s="10" t="s">
        <v>1650</v>
      </c>
      <c r="D733" s="5" t="str">
        <f t="shared" si="26"/>
        <v>q11COL6_hidden_global</v>
      </c>
      <c r="E733" s="5" t="str">
        <f t="shared" si="27"/>
        <v>_global</v>
      </c>
      <c r="F733" s="5" t="s">
        <v>388</v>
      </c>
      <c r="G733" s="14" t="s">
        <v>1606</v>
      </c>
      <c r="H733" s="10" t="s">
        <v>1650</v>
      </c>
      <c r="I733" s="16" t="s">
        <v>3070</v>
      </c>
    </row>
    <row r="734" spans="1:9" ht="16.5" thickTop="1" thickBot="1" x14ac:dyDescent="0.3">
      <c r="A734" s="20" t="s">
        <v>3683</v>
      </c>
      <c r="B734" s="14" t="s">
        <v>1606</v>
      </c>
      <c r="C734" s="10" t="s">
        <v>1746</v>
      </c>
      <c r="D734" s="5" t="str">
        <f t="shared" si="26"/>
        <v>q11GRANDTotal_hidden_global</v>
      </c>
      <c r="E734" s="5" t="str">
        <f t="shared" si="27"/>
        <v>_global</v>
      </c>
      <c r="F734" s="5" t="s">
        <v>389</v>
      </c>
      <c r="G734" s="14" t="s">
        <v>1606</v>
      </c>
      <c r="H734" s="10" t="s">
        <v>1746</v>
      </c>
      <c r="I734" s="16" t="s">
        <v>3071</v>
      </c>
    </row>
    <row r="735" spans="1:9" ht="16.5" thickTop="1" thickBot="1" x14ac:dyDescent="0.3">
      <c r="A735" s="12" t="s">
        <v>393</v>
      </c>
      <c r="B735" s="13"/>
      <c r="C735" s="11" t="s">
        <v>3684</v>
      </c>
      <c r="D735" s="5" t="str">
        <f t="shared" si="26"/>
        <v>SOUTH AMERICA_southamerica</v>
      </c>
      <c r="E735" s="5" t="s">
        <v>1763</v>
      </c>
      <c r="F735" s="12" t="s">
        <v>393</v>
      </c>
      <c r="G735" s="13"/>
      <c r="H735" s="11" t="s">
        <v>2438</v>
      </c>
      <c r="I735" s="5">
        <v>22</v>
      </c>
    </row>
    <row r="736" spans="1:9" ht="16.5" thickTop="1" thickBot="1" x14ac:dyDescent="0.3">
      <c r="A736" s="19" t="s">
        <v>3685</v>
      </c>
      <c r="B736" s="14" t="s">
        <v>1606</v>
      </c>
      <c r="C736" s="5" t="s">
        <v>1753</v>
      </c>
      <c r="D736" s="5" t="str">
        <f t="shared" si="26"/>
        <v>q101_1_southamerica</v>
      </c>
      <c r="E736" s="5" t="str">
        <f t="shared" ref="E736:E767" si="28">E735</f>
        <v>_southamerica</v>
      </c>
      <c r="F736" s="5" t="s">
        <v>284</v>
      </c>
      <c r="G736" s="14" t="s">
        <v>1606</v>
      </c>
      <c r="H736" s="5" t="s">
        <v>1753</v>
      </c>
      <c r="I736" s="16" t="s">
        <v>3072</v>
      </c>
    </row>
    <row r="737" spans="1:9" ht="16.5" thickTop="1" thickBot="1" x14ac:dyDescent="0.3">
      <c r="A737" s="19" t="s">
        <v>3686</v>
      </c>
      <c r="B737" s="14" t="s">
        <v>1606</v>
      </c>
      <c r="C737" s="5" t="s">
        <v>1653</v>
      </c>
      <c r="D737" s="5" t="str">
        <f t="shared" si="26"/>
        <v>q101_2_southamerica</v>
      </c>
      <c r="E737" s="5" t="str">
        <f t="shared" si="28"/>
        <v>_southamerica</v>
      </c>
      <c r="F737" s="5" t="s">
        <v>285</v>
      </c>
      <c r="G737" s="14" t="s">
        <v>1606</v>
      </c>
      <c r="H737" s="5" t="s">
        <v>1653</v>
      </c>
      <c r="I737" s="16" t="s">
        <v>3073</v>
      </c>
    </row>
    <row r="738" spans="1:9" ht="16.5" thickTop="1" thickBot="1" x14ac:dyDescent="0.3">
      <c r="A738" s="19" t="s">
        <v>3687</v>
      </c>
      <c r="B738" s="14" t="s">
        <v>1606</v>
      </c>
      <c r="C738" s="5" t="s">
        <v>1654</v>
      </c>
      <c r="D738" s="5" t="str">
        <f t="shared" si="26"/>
        <v>q101_3_southamerica</v>
      </c>
      <c r="E738" s="5" t="str">
        <f t="shared" si="28"/>
        <v>_southamerica</v>
      </c>
      <c r="F738" s="5" t="s">
        <v>286</v>
      </c>
      <c r="G738" s="14" t="s">
        <v>1606</v>
      </c>
      <c r="H738" s="5" t="s">
        <v>1654</v>
      </c>
      <c r="I738" s="16" t="s">
        <v>3074</v>
      </c>
    </row>
    <row r="739" spans="1:9" ht="16.5" thickTop="1" thickBot="1" x14ac:dyDescent="0.3">
      <c r="A739" s="19" t="s">
        <v>3688</v>
      </c>
      <c r="B739" s="14" t="s">
        <v>1606</v>
      </c>
      <c r="C739" s="5" t="s">
        <v>1655</v>
      </c>
      <c r="D739" s="5" t="str">
        <f t="shared" si="26"/>
        <v>q101_4_southamerica</v>
      </c>
      <c r="E739" s="5" t="str">
        <f t="shared" si="28"/>
        <v>_southamerica</v>
      </c>
      <c r="F739" s="5" t="s">
        <v>287</v>
      </c>
      <c r="G739" s="14" t="s">
        <v>1606</v>
      </c>
      <c r="H739" s="5" t="s">
        <v>1655</v>
      </c>
      <c r="I739" s="16" t="s">
        <v>3075</v>
      </c>
    </row>
    <row r="740" spans="1:9" ht="16.5" thickTop="1" thickBot="1" x14ac:dyDescent="0.3">
      <c r="A740" s="19" t="s">
        <v>3689</v>
      </c>
      <c r="B740" s="14" t="s">
        <v>1606</v>
      </c>
      <c r="C740" s="5" t="s">
        <v>1656</v>
      </c>
      <c r="D740" s="5" t="str">
        <f t="shared" si="26"/>
        <v>q101_5_southamerica</v>
      </c>
      <c r="E740" s="5" t="str">
        <f t="shared" si="28"/>
        <v>_southamerica</v>
      </c>
      <c r="F740" s="5" t="s">
        <v>288</v>
      </c>
      <c r="G740" s="14" t="s">
        <v>1606</v>
      </c>
      <c r="H740" s="5" t="s">
        <v>1656</v>
      </c>
      <c r="I740" s="16" t="s">
        <v>3076</v>
      </c>
    </row>
    <row r="741" spans="1:9" ht="16.5" thickTop="1" thickBot="1" x14ac:dyDescent="0.3">
      <c r="A741" s="19" t="s">
        <v>3690</v>
      </c>
      <c r="B741" s="14" t="s">
        <v>1606</v>
      </c>
      <c r="C741" s="5" t="s">
        <v>1657</v>
      </c>
      <c r="D741" s="5" t="str">
        <f t="shared" si="26"/>
        <v>q101_6_southamerica</v>
      </c>
      <c r="E741" s="5" t="str">
        <f t="shared" si="28"/>
        <v>_southamerica</v>
      </c>
      <c r="F741" s="5" t="s">
        <v>289</v>
      </c>
      <c r="G741" s="14" t="s">
        <v>1606</v>
      </c>
      <c r="H741" s="5" t="s">
        <v>1657</v>
      </c>
      <c r="I741" s="16" t="s">
        <v>3077</v>
      </c>
    </row>
    <row r="742" spans="1:9" ht="16.5" thickTop="1" thickBot="1" x14ac:dyDescent="0.3">
      <c r="A742" s="20" t="s">
        <v>3691</v>
      </c>
      <c r="B742" s="14" t="s">
        <v>1606</v>
      </c>
      <c r="C742" s="10" t="s">
        <v>1658</v>
      </c>
      <c r="D742" s="5" t="str">
        <f t="shared" si="26"/>
        <v>q10ROW1_hidden_southamerica</v>
      </c>
      <c r="E742" s="5" t="str">
        <f t="shared" si="28"/>
        <v>_southamerica</v>
      </c>
      <c r="F742" s="5" t="s">
        <v>290</v>
      </c>
      <c r="G742" s="14" t="s">
        <v>1606</v>
      </c>
      <c r="H742" s="10" t="s">
        <v>1658</v>
      </c>
      <c r="I742" s="16" t="s">
        <v>3078</v>
      </c>
    </row>
    <row r="743" spans="1:9" ht="16.5" thickTop="1" thickBot="1" x14ac:dyDescent="0.3">
      <c r="A743" s="19" t="s">
        <v>3692</v>
      </c>
      <c r="B743" s="14" t="s">
        <v>1606</v>
      </c>
      <c r="C743" s="5" t="s">
        <v>1754</v>
      </c>
      <c r="D743" s="5" t="str">
        <f t="shared" si="26"/>
        <v>q102_1_southamerica</v>
      </c>
      <c r="E743" s="5" t="str">
        <f t="shared" si="28"/>
        <v>_southamerica</v>
      </c>
      <c r="F743" s="5" t="s">
        <v>291</v>
      </c>
      <c r="G743" s="14" t="s">
        <v>1606</v>
      </c>
      <c r="H743" s="5" t="s">
        <v>1754</v>
      </c>
      <c r="I743" s="16" t="s">
        <v>3079</v>
      </c>
    </row>
    <row r="744" spans="1:9" ht="16.5" thickTop="1" thickBot="1" x14ac:dyDescent="0.3">
      <c r="A744" s="19" t="s">
        <v>3693</v>
      </c>
      <c r="B744" s="14" t="s">
        <v>1606</v>
      </c>
      <c r="C744" s="5" t="s">
        <v>1659</v>
      </c>
      <c r="D744" s="5" t="str">
        <f t="shared" si="26"/>
        <v>q102_2_southamerica</v>
      </c>
      <c r="E744" s="5" t="str">
        <f t="shared" si="28"/>
        <v>_southamerica</v>
      </c>
      <c r="F744" s="5" t="s">
        <v>292</v>
      </c>
      <c r="G744" s="14" t="s">
        <v>1606</v>
      </c>
      <c r="H744" s="5" t="s">
        <v>1659</v>
      </c>
      <c r="I744" s="16" t="s">
        <v>3080</v>
      </c>
    </row>
    <row r="745" spans="1:9" ht="16.5" thickTop="1" thickBot="1" x14ac:dyDescent="0.3">
      <c r="A745" s="19" t="s">
        <v>3694</v>
      </c>
      <c r="B745" s="14" t="s">
        <v>1606</v>
      </c>
      <c r="C745" s="5" t="s">
        <v>1660</v>
      </c>
      <c r="D745" s="5" t="str">
        <f t="shared" si="26"/>
        <v>q102_3_southamerica</v>
      </c>
      <c r="E745" s="5" t="str">
        <f t="shared" si="28"/>
        <v>_southamerica</v>
      </c>
      <c r="F745" s="5" t="s">
        <v>293</v>
      </c>
      <c r="G745" s="14" t="s">
        <v>1606</v>
      </c>
      <c r="H745" s="5" t="s">
        <v>1660</v>
      </c>
      <c r="I745" s="16" t="s">
        <v>3081</v>
      </c>
    </row>
    <row r="746" spans="1:9" ht="16.5" thickTop="1" thickBot="1" x14ac:dyDescent="0.3">
      <c r="A746" s="19" t="s">
        <v>3695</v>
      </c>
      <c r="B746" s="14" t="s">
        <v>1606</v>
      </c>
      <c r="C746" s="5" t="s">
        <v>1661</v>
      </c>
      <c r="D746" s="5" t="str">
        <f t="shared" si="26"/>
        <v>q102_4_southamerica</v>
      </c>
      <c r="E746" s="5" t="str">
        <f t="shared" si="28"/>
        <v>_southamerica</v>
      </c>
      <c r="F746" s="5" t="s">
        <v>294</v>
      </c>
      <c r="G746" s="14" t="s">
        <v>1606</v>
      </c>
      <c r="H746" s="5" t="s">
        <v>1661</v>
      </c>
      <c r="I746" s="16" t="s">
        <v>3082</v>
      </c>
    </row>
    <row r="747" spans="1:9" ht="16.5" thickTop="1" thickBot="1" x14ac:dyDescent="0.3">
      <c r="A747" s="19" t="s">
        <v>3696</v>
      </c>
      <c r="B747" s="14" t="s">
        <v>1606</v>
      </c>
      <c r="C747" s="5" t="s">
        <v>1662</v>
      </c>
      <c r="D747" s="5" t="str">
        <f t="shared" si="26"/>
        <v>q102_5_southamerica</v>
      </c>
      <c r="E747" s="5" t="str">
        <f t="shared" si="28"/>
        <v>_southamerica</v>
      </c>
      <c r="F747" s="5" t="s">
        <v>295</v>
      </c>
      <c r="G747" s="14" t="s">
        <v>1606</v>
      </c>
      <c r="H747" s="5" t="s">
        <v>1662</v>
      </c>
      <c r="I747" s="16" t="s">
        <v>3083</v>
      </c>
    </row>
    <row r="748" spans="1:9" ht="16.5" thickTop="1" thickBot="1" x14ac:dyDescent="0.3">
      <c r="A748" s="19" t="s">
        <v>3697</v>
      </c>
      <c r="B748" s="14" t="s">
        <v>1606</v>
      </c>
      <c r="C748" s="5" t="s">
        <v>1663</v>
      </c>
      <c r="D748" s="5" t="str">
        <f t="shared" si="26"/>
        <v>q102_6_southamerica</v>
      </c>
      <c r="E748" s="5" t="str">
        <f t="shared" si="28"/>
        <v>_southamerica</v>
      </c>
      <c r="F748" s="5" t="s">
        <v>296</v>
      </c>
      <c r="G748" s="14" t="s">
        <v>1606</v>
      </c>
      <c r="H748" s="5" t="s">
        <v>1663</v>
      </c>
      <c r="I748" s="16" t="s">
        <v>3084</v>
      </c>
    </row>
    <row r="749" spans="1:9" ht="16.5" thickTop="1" thickBot="1" x14ac:dyDescent="0.3">
      <c r="A749" s="20" t="s">
        <v>3698</v>
      </c>
      <c r="B749" s="14" t="s">
        <v>1606</v>
      </c>
      <c r="C749" s="10" t="s">
        <v>1664</v>
      </c>
      <c r="D749" s="5" t="str">
        <f t="shared" si="26"/>
        <v>q10ROW2_hidden_southamerica</v>
      </c>
      <c r="E749" s="5" t="str">
        <f t="shared" si="28"/>
        <v>_southamerica</v>
      </c>
      <c r="F749" s="5" t="s">
        <v>297</v>
      </c>
      <c r="G749" s="14" t="s">
        <v>1606</v>
      </c>
      <c r="H749" s="10" t="s">
        <v>1664</v>
      </c>
      <c r="I749" s="16" t="s">
        <v>3085</v>
      </c>
    </row>
    <row r="750" spans="1:9" ht="16.5" thickTop="1" thickBot="1" x14ac:dyDescent="0.3">
      <c r="A750" s="19" t="s">
        <v>3699</v>
      </c>
      <c r="B750" s="14" t="s">
        <v>1606</v>
      </c>
      <c r="C750" s="5" t="s">
        <v>1755</v>
      </c>
      <c r="D750" s="5" t="str">
        <f t="shared" si="26"/>
        <v>q103_1_southamerica</v>
      </c>
      <c r="E750" s="5" t="str">
        <f t="shared" si="28"/>
        <v>_southamerica</v>
      </c>
      <c r="F750" s="5" t="s">
        <v>298</v>
      </c>
      <c r="G750" s="14" t="s">
        <v>1606</v>
      </c>
      <c r="H750" s="5" t="s">
        <v>1755</v>
      </c>
      <c r="I750" s="16" t="s">
        <v>3086</v>
      </c>
    </row>
    <row r="751" spans="1:9" ht="16.5" thickTop="1" thickBot="1" x14ac:dyDescent="0.3">
      <c r="A751" s="19" t="s">
        <v>3700</v>
      </c>
      <c r="B751" s="14" t="s">
        <v>1606</v>
      </c>
      <c r="C751" s="5" t="s">
        <v>1665</v>
      </c>
      <c r="D751" s="5" t="str">
        <f t="shared" si="26"/>
        <v>q103_2_southamerica</v>
      </c>
      <c r="E751" s="5" t="str">
        <f t="shared" si="28"/>
        <v>_southamerica</v>
      </c>
      <c r="F751" s="5" t="s">
        <v>299</v>
      </c>
      <c r="G751" s="14" t="s">
        <v>1606</v>
      </c>
      <c r="H751" s="5" t="s">
        <v>1665</v>
      </c>
      <c r="I751" s="16" t="s">
        <v>3087</v>
      </c>
    </row>
    <row r="752" spans="1:9" ht="16.5" thickTop="1" thickBot="1" x14ac:dyDescent="0.3">
      <c r="A752" s="19" t="s">
        <v>3701</v>
      </c>
      <c r="B752" s="14" t="s">
        <v>1606</v>
      </c>
      <c r="C752" s="5" t="s">
        <v>1666</v>
      </c>
      <c r="D752" s="5" t="str">
        <f t="shared" si="26"/>
        <v>q103_3_southamerica</v>
      </c>
      <c r="E752" s="5" t="str">
        <f t="shared" si="28"/>
        <v>_southamerica</v>
      </c>
      <c r="F752" s="5" t="s">
        <v>300</v>
      </c>
      <c r="G752" s="14" t="s">
        <v>1606</v>
      </c>
      <c r="H752" s="5" t="s">
        <v>1666</v>
      </c>
      <c r="I752" s="16" t="s">
        <v>3088</v>
      </c>
    </row>
    <row r="753" spans="1:9" ht="16.5" thickTop="1" thickBot="1" x14ac:dyDescent="0.3">
      <c r="A753" s="19" t="s">
        <v>3702</v>
      </c>
      <c r="B753" s="14" t="s">
        <v>1606</v>
      </c>
      <c r="C753" s="5" t="s">
        <v>1667</v>
      </c>
      <c r="D753" s="5" t="str">
        <f t="shared" si="26"/>
        <v>q103_4_southamerica</v>
      </c>
      <c r="E753" s="5" t="str">
        <f t="shared" si="28"/>
        <v>_southamerica</v>
      </c>
      <c r="F753" s="5" t="s">
        <v>301</v>
      </c>
      <c r="G753" s="14" t="s">
        <v>1606</v>
      </c>
      <c r="H753" s="5" t="s">
        <v>1667</v>
      </c>
      <c r="I753" s="16" t="s">
        <v>3089</v>
      </c>
    </row>
    <row r="754" spans="1:9" ht="16.5" thickTop="1" thickBot="1" x14ac:dyDescent="0.3">
      <c r="A754" s="19" t="s">
        <v>3703</v>
      </c>
      <c r="B754" s="14" t="s">
        <v>1606</v>
      </c>
      <c r="C754" s="5" t="s">
        <v>1668</v>
      </c>
      <c r="D754" s="5" t="str">
        <f t="shared" si="26"/>
        <v>q103_5_southamerica</v>
      </c>
      <c r="E754" s="5" t="str">
        <f t="shared" si="28"/>
        <v>_southamerica</v>
      </c>
      <c r="F754" s="5" t="s">
        <v>302</v>
      </c>
      <c r="G754" s="14" t="s">
        <v>1606</v>
      </c>
      <c r="H754" s="5" t="s">
        <v>1668</v>
      </c>
      <c r="I754" s="16" t="s">
        <v>3090</v>
      </c>
    </row>
    <row r="755" spans="1:9" ht="16.5" thickTop="1" thickBot="1" x14ac:dyDescent="0.3">
      <c r="A755" s="19" t="s">
        <v>3704</v>
      </c>
      <c r="B755" s="14" t="s">
        <v>1606</v>
      </c>
      <c r="C755" s="5" t="s">
        <v>1669</v>
      </c>
      <c r="D755" s="5" t="str">
        <f t="shared" si="26"/>
        <v>q103_6_southamerica</v>
      </c>
      <c r="E755" s="5" t="str">
        <f t="shared" si="28"/>
        <v>_southamerica</v>
      </c>
      <c r="F755" s="5" t="s">
        <v>303</v>
      </c>
      <c r="G755" s="14" t="s">
        <v>1606</v>
      </c>
      <c r="H755" s="5" t="s">
        <v>1669</v>
      </c>
      <c r="I755" s="16" t="s">
        <v>3091</v>
      </c>
    </row>
    <row r="756" spans="1:9" ht="16.5" thickTop="1" thickBot="1" x14ac:dyDescent="0.3">
      <c r="A756" s="20" t="s">
        <v>3705</v>
      </c>
      <c r="B756" s="14" t="s">
        <v>1606</v>
      </c>
      <c r="C756" s="10" t="s">
        <v>1670</v>
      </c>
      <c r="D756" s="5" t="str">
        <f t="shared" si="26"/>
        <v>q10ROW3_hidden_southamerica</v>
      </c>
      <c r="E756" s="5" t="str">
        <f t="shared" si="28"/>
        <v>_southamerica</v>
      </c>
      <c r="F756" s="5" t="s">
        <v>304</v>
      </c>
      <c r="G756" s="14" t="s">
        <v>1606</v>
      </c>
      <c r="H756" s="10" t="s">
        <v>1670</v>
      </c>
      <c r="I756" s="16" t="s">
        <v>3092</v>
      </c>
    </row>
    <row r="757" spans="1:9" ht="16.5" thickTop="1" thickBot="1" x14ac:dyDescent="0.3">
      <c r="A757" s="19" t="s">
        <v>3706</v>
      </c>
      <c r="B757" s="14" t="s">
        <v>1606</v>
      </c>
      <c r="C757" s="5" t="s">
        <v>1756</v>
      </c>
      <c r="D757" s="5" t="str">
        <f t="shared" si="26"/>
        <v>q104_1_southamerica</v>
      </c>
      <c r="E757" s="5" t="str">
        <f t="shared" si="28"/>
        <v>_southamerica</v>
      </c>
      <c r="F757" s="5" t="s">
        <v>305</v>
      </c>
      <c r="G757" s="14" t="s">
        <v>1606</v>
      </c>
      <c r="H757" s="5" t="s">
        <v>1756</v>
      </c>
      <c r="I757" s="16" t="s">
        <v>3093</v>
      </c>
    </row>
    <row r="758" spans="1:9" ht="16.5" thickTop="1" thickBot="1" x14ac:dyDescent="0.3">
      <c r="A758" s="19" t="s">
        <v>3707</v>
      </c>
      <c r="B758" s="14" t="s">
        <v>1606</v>
      </c>
      <c r="C758" s="5" t="s">
        <v>1671</v>
      </c>
      <c r="D758" s="5" t="str">
        <f t="shared" si="26"/>
        <v>q104_2_southamerica</v>
      </c>
      <c r="E758" s="5" t="str">
        <f t="shared" si="28"/>
        <v>_southamerica</v>
      </c>
      <c r="F758" s="5" t="s">
        <v>306</v>
      </c>
      <c r="G758" s="14" t="s">
        <v>1606</v>
      </c>
      <c r="H758" s="5" t="s">
        <v>1671</v>
      </c>
      <c r="I758" s="16" t="s">
        <v>3094</v>
      </c>
    </row>
    <row r="759" spans="1:9" ht="16.5" thickTop="1" thickBot="1" x14ac:dyDescent="0.3">
      <c r="A759" s="19" t="s">
        <v>3708</v>
      </c>
      <c r="B759" s="14" t="s">
        <v>1606</v>
      </c>
      <c r="C759" s="5" t="s">
        <v>1672</v>
      </c>
      <c r="D759" s="5" t="str">
        <f t="shared" si="26"/>
        <v>q104_3_southamerica</v>
      </c>
      <c r="E759" s="5" t="str">
        <f t="shared" si="28"/>
        <v>_southamerica</v>
      </c>
      <c r="F759" s="5" t="s">
        <v>307</v>
      </c>
      <c r="G759" s="14" t="s">
        <v>1606</v>
      </c>
      <c r="H759" s="5" t="s">
        <v>1672</v>
      </c>
      <c r="I759" s="16" t="s">
        <v>3095</v>
      </c>
    </row>
    <row r="760" spans="1:9" ht="16.5" thickTop="1" thickBot="1" x14ac:dyDescent="0.3">
      <c r="A760" s="19" t="s">
        <v>3709</v>
      </c>
      <c r="B760" s="14" t="s">
        <v>1606</v>
      </c>
      <c r="C760" s="5" t="s">
        <v>1673</v>
      </c>
      <c r="D760" s="5" t="str">
        <f t="shared" si="26"/>
        <v>q104_4_southamerica</v>
      </c>
      <c r="E760" s="5" t="str">
        <f t="shared" si="28"/>
        <v>_southamerica</v>
      </c>
      <c r="F760" s="5" t="s">
        <v>308</v>
      </c>
      <c r="G760" s="14" t="s">
        <v>1606</v>
      </c>
      <c r="H760" s="5" t="s">
        <v>1673</v>
      </c>
      <c r="I760" s="16" t="s">
        <v>3096</v>
      </c>
    </row>
    <row r="761" spans="1:9" ht="16.5" thickTop="1" thickBot="1" x14ac:dyDescent="0.3">
      <c r="A761" s="19" t="s">
        <v>3710</v>
      </c>
      <c r="B761" s="14" t="s">
        <v>1606</v>
      </c>
      <c r="C761" s="5" t="s">
        <v>1674</v>
      </c>
      <c r="D761" s="5" t="str">
        <f t="shared" si="26"/>
        <v>q104_5_southamerica</v>
      </c>
      <c r="E761" s="5" t="str">
        <f t="shared" si="28"/>
        <v>_southamerica</v>
      </c>
      <c r="F761" s="5" t="s">
        <v>309</v>
      </c>
      <c r="G761" s="14" t="s">
        <v>1606</v>
      </c>
      <c r="H761" s="5" t="s">
        <v>1674</v>
      </c>
      <c r="I761" s="16" t="s">
        <v>3097</v>
      </c>
    </row>
    <row r="762" spans="1:9" ht="16.5" thickTop="1" thickBot="1" x14ac:dyDescent="0.3">
      <c r="A762" s="19" t="s">
        <v>3711</v>
      </c>
      <c r="B762" s="14" t="s">
        <v>1606</v>
      </c>
      <c r="C762" s="5" t="s">
        <v>1675</v>
      </c>
      <c r="D762" s="5" t="str">
        <f t="shared" si="26"/>
        <v>q104_6_southamerica</v>
      </c>
      <c r="E762" s="5" t="str">
        <f t="shared" si="28"/>
        <v>_southamerica</v>
      </c>
      <c r="F762" s="5" t="s">
        <v>310</v>
      </c>
      <c r="G762" s="14" t="s">
        <v>1606</v>
      </c>
      <c r="H762" s="5" t="s">
        <v>1675</v>
      </c>
      <c r="I762" s="16" t="s">
        <v>3098</v>
      </c>
    </row>
    <row r="763" spans="1:9" ht="16.5" thickTop="1" thickBot="1" x14ac:dyDescent="0.3">
      <c r="A763" s="20" t="s">
        <v>3712</v>
      </c>
      <c r="B763" s="14" t="s">
        <v>1606</v>
      </c>
      <c r="C763" s="10" t="s">
        <v>1676</v>
      </c>
      <c r="D763" s="5" t="str">
        <f t="shared" si="26"/>
        <v>q10ROW4_hidden_southamerica</v>
      </c>
      <c r="E763" s="5" t="str">
        <f t="shared" si="28"/>
        <v>_southamerica</v>
      </c>
      <c r="F763" s="5" t="s">
        <v>311</v>
      </c>
      <c r="G763" s="14" t="s">
        <v>1606</v>
      </c>
      <c r="H763" s="10" t="s">
        <v>1676</v>
      </c>
      <c r="I763" s="16" t="s">
        <v>3099</v>
      </c>
    </row>
    <row r="764" spans="1:9" ht="16.5" thickTop="1" thickBot="1" x14ac:dyDescent="0.3">
      <c r="A764" s="19" t="s">
        <v>3713</v>
      </c>
      <c r="B764" s="14" t="s">
        <v>1606</v>
      </c>
      <c r="C764" s="5" t="s">
        <v>1757</v>
      </c>
      <c r="D764" s="5" t="str">
        <f t="shared" si="26"/>
        <v>q105_1_southamerica</v>
      </c>
      <c r="E764" s="5" t="str">
        <f t="shared" si="28"/>
        <v>_southamerica</v>
      </c>
      <c r="F764" s="5" t="s">
        <v>312</v>
      </c>
      <c r="G764" s="14" t="s">
        <v>1606</v>
      </c>
      <c r="H764" s="5" t="s">
        <v>1757</v>
      </c>
      <c r="I764" s="16" t="s">
        <v>3100</v>
      </c>
    </row>
    <row r="765" spans="1:9" ht="16.5" thickTop="1" thickBot="1" x14ac:dyDescent="0.3">
      <c r="A765" s="19" t="s">
        <v>3714</v>
      </c>
      <c r="B765" s="14" t="s">
        <v>1606</v>
      </c>
      <c r="C765" s="5" t="s">
        <v>1677</v>
      </c>
      <c r="D765" s="5" t="str">
        <f t="shared" si="26"/>
        <v>q105_2_southamerica</v>
      </c>
      <c r="E765" s="5" t="str">
        <f t="shared" si="28"/>
        <v>_southamerica</v>
      </c>
      <c r="F765" s="5" t="s">
        <v>313</v>
      </c>
      <c r="G765" s="14" t="s">
        <v>1606</v>
      </c>
      <c r="H765" s="5" t="s">
        <v>1677</v>
      </c>
      <c r="I765" s="16" t="s">
        <v>3101</v>
      </c>
    </row>
    <row r="766" spans="1:9" ht="16.5" thickTop="1" thickBot="1" x14ac:dyDescent="0.3">
      <c r="A766" s="19" t="s">
        <v>3715</v>
      </c>
      <c r="B766" s="14" t="s">
        <v>1606</v>
      </c>
      <c r="C766" s="5" t="s">
        <v>1678</v>
      </c>
      <c r="D766" s="5" t="str">
        <f t="shared" si="26"/>
        <v>q105_3_southamerica</v>
      </c>
      <c r="E766" s="5" t="str">
        <f t="shared" si="28"/>
        <v>_southamerica</v>
      </c>
      <c r="F766" s="5" t="s">
        <v>314</v>
      </c>
      <c r="G766" s="14" t="s">
        <v>1606</v>
      </c>
      <c r="H766" s="5" t="s">
        <v>1678</v>
      </c>
      <c r="I766" s="16" t="s">
        <v>3102</v>
      </c>
    </row>
    <row r="767" spans="1:9" ht="16.5" thickTop="1" thickBot="1" x14ac:dyDescent="0.3">
      <c r="A767" s="19" t="s">
        <v>3716</v>
      </c>
      <c r="B767" s="14" t="s">
        <v>1606</v>
      </c>
      <c r="C767" s="5" t="s">
        <v>1679</v>
      </c>
      <c r="D767" s="5" t="str">
        <f t="shared" si="26"/>
        <v>q105_4_southamerica</v>
      </c>
      <c r="E767" s="5" t="str">
        <f t="shared" si="28"/>
        <v>_southamerica</v>
      </c>
      <c r="F767" s="5" t="s">
        <v>315</v>
      </c>
      <c r="G767" s="14" t="s">
        <v>1606</v>
      </c>
      <c r="H767" s="5" t="s">
        <v>1679</v>
      </c>
      <c r="I767" s="16" t="s">
        <v>3103</v>
      </c>
    </row>
    <row r="768" spans="1:9" ht="16.5" thickTop="1" thickBot="1" x14ac:dyDescent="0.3">
      <c r="A768" s="19" t="s">
        <v>3717</v>
      </c>
      <c r="B768" s="14" t="s">
        <v>1606</v>
      </c>
      <c r="C768" s="5" t="s">
        <v>1680</v>
      </c>
      <c r="D768" s="5" t="str">
        <f t="shared" si="26"/>
        <v>q105_5_southamerica</v>
      </c>
      <c r="E768" s="5" t="str">
        <f t="shared" ref="E768:E799" si="29">E767</f>
        <v>_southamerica</v>
      </c>
      <c r="F768" s="5" t="s">
        <v>316</v>
      </c>
      <c r="G768" s="14" t="s">
        <v>1606</v>
      </c>
      <c r="H768" s="5" t="s">
        <v>1680</v>
      </c>
      <c r="I768" s="16" t="s">
        <v>3104</v>
      </c>
    </row>
    <row r="769" spans="1:9" ht="16.5" thickTop="1" thickBot="1" x14ac:dyDescent="0.3">
      <c r="A769" s="19" t="s">
        <v>3718</v>
      </c>
      <c r="B769" s="14" t="s">
        <v>1606</v>
      </c>
      <c r="C769" s="5" t="s">
        <v>1681</v>
      </c>
      <c r="D769" s="5" t="str">
        <f t="shared" si="26"/>
        <v>q105_6_southamerica</v>
      </c>
      <c r="E769" s="5" t="str">
        <f t="shared" si="29"/>
        <v>_southamerica</v>
      </c>
      <c r="F769" s="5" t="s">
        <v>317</v>
      </c>
      <c r="G769" s="14" t="s">
        <v>1606</v>
      </c>
      <c r="H769" s="5" t="s">
        <v>1681</v>
      </c>
      <c r="I769" s="16" t="s">
        <v>3105</v>
      </c>
    </row>
    <row r="770" spans="1:9" ht="16.5" thickTop="1" thickBot="1" x14ac:dyDescent="0.3">
      <c r="A770" s="20" t="s">
        <v>3719</v>
      </c>
      <c r="B770" s="14" t="s">
        <v>1606</v>
      </c>
      <c r="C770" s="10" t="s">
        <v>1682</v>
      </c>
      <c r="D770" s="5" t="str">
        <f t="shared" ref="D770:D833" si="30">_xlfn.CONCAT(F770,E770)</f>
        <v>q10ROW5_hidden_southamerica</v>
      </c>
      <c r="E770" s="5" t="str">
        <f t="shared" si="29"/>
        <v>_southamerica</v>
      </c>
      <c r="F770" s="5" t="s">
        <v>318</v>
      </c>
      <c r="G770" s="14" t="s">
        <v>1606</v>
      </c>
      <c r="H770" s="10" t="s">
        <v>1682</v>
      </c>
      <c r="I770" s="16" t="s">
        <v>3106</v>
      </c>
    </row>
    <row r="771" spans="1:9" ht="16.5" thickTop="1" thickBot="1" x14ac:dyDescent="0.3">
      <c r="A771" s="19" t="s">
        <v>3720</v>
      </c>
      <c r="B771" s="14" t="s">
        <v>1606</v>
      </c>
      <c r="C771" s="5" t="s">
        <v>1758</v>
      </c>
      <c r="D771" s="5" t="str">
        <f t="shared" si="30"/>
        <v>q106_1_southamerica</v>
      </c>
      <c r="E771" s="5" t="str">
        <f t="shared" si="29"/>
        <v>_southamerica</v>
      </c>
      <c r="F771" s="5" t="s">
        <v>319</v>
      </c>
      <c r="G771" s="14" t="s">
        <v>1606</v>
      </c>
      <c r="H771" s="5" t="s">
        <v>1758</v>
      </c>
      <c r="I771" s="16" t="s">
        <v>3107</v>
      </c>
    </row>
    <row r="772" spans="1:9" ht="16.5" thickTop="1" thickBot="1" x14ac:dyDescent="0.3">
      <c r="A772" s="19" t="s">
        <v>3721</v>
      </c>
      <c r="B772" s="14" t="s">
        <v>1606</v>
      </c>
      <c r="C772" s="5" t="s">
        <v>1683</v>
      </c>
      <c r="D772" s="5" t="str">
        <f t="shared" si="30"/>
        <v>q106_2_southamerica</v>
      </c>
      <c r="E772" s="5" t="str">
        <f t="shared" si="29"/>
        <v>_southamerica</v>
      </c>
      <c r="F772" s="5" t="s">
        <v>320</v>
      </c>
      <c r="G772" s="14" t="s">
        <v>1606</v>
      </c>
      <c r="H772" s="5" t="s">
        <v>1683</v>
      </c>
      <c r="I772" s="16" t="s">
        <v>3108</v>
      </c>
    </row>
    <row r="773" spans="1:9" ht="16.5" thickTop="1" thickBot="1" x14ac:dyDescent="0.3">
      <c r="A773" s="19" t="s">
        <v>3722</v>
      </c>
      <c r="B773" s="14" t="s">
        <v>1606</v>
      </c>
      <c r="C773" s="5" t="s">
        <v>1684</v>
      </c>
      <c r="D773" s="5" t="str">
        <f t="shared" si="30"/>
        <v>q106_3_southamerica</v>
      </c>
      <c r="E773" s="5" t="str">
        <f t="shared" si="29"/>
        <v>_southamerica</v>
      </c>
      <c r="F773" s="5" t="s">
        <v>321</v>
      </c>
      <c r="G773" s="14" t="s">
        <v>1606</v>
      </c>
      <c r="H773" s="5" t="s">
        <v>1684</v>
      </c>
      <c r="I773" s="16" t="s">
        <v>3109</v>
      </c>
    </row>
    <row r="774" spans="1:9" ht="16.5" thickTop="1" thickBot="1" x14ac:dyDescent="0.3">
      <c r="A774" s="19" t="s">
        <v>3723</v>
      </c>
      <c r="B774" s="14" t="s">
        <v>1606</v>
      </c>
      <c r="C774" s="5" t="s">
        <v>1685</v>
      </c>
      <c r="D774" s="5" t="str">
        <f t="shared" si="30"/>
        <v>q106_4_southamerica</v>
      </c>
      <c r="E774" s="5" t="str">
        <f t="shared" si="29"/>
        <v>_southamerica</v>
      </c>
      <c r="F774" s="5" t="s">
        <v>322</v>
      </c>
      <c r="G774" s="14" t="s">
        <v>1606</v>
      </c>
      <c r="H774" s="5" t="s">
        <v>1685</v>
      </c>
      <c r="I774" s="16" t="s">
        <v>3110</v>
      </c>
    </row>
    <row r="775" spans="1:9" ht="16.5" thickTop="1" thickBot="1" x14ac:dyDescent="0.3">
      <c r="A775" s="19" t="s">
        <v>3724</v>
      </c>
      <c r="B775" s="14" t="s">
        <v>1606</v>
      </c>
      <c r="C775" s="5" t="s">
        <v>1686</v>
      </c>
      <c r="D775" s="5" t="str">
        <f t="shared" si="30"/>
        <v>q106_5_southamerica</v>
      </c>
      <c r="E775" s="5" t="str">
        <f t="shared" si="29"/>
        <v>_southamerica</v>
      </c>
      <c r="F775" s="5" t="s">
        <v>323</v>
      </c>
      <c r="G775" s="14" t="s">
        <v>1606</v>
      </c>
      <c r="H775" s="5" t="s">
        <v>1686</v>
      </c>
      <c r="I775" s="16" t="s">
        <v>3111</v>
      </c>
    </row>
    <row r="776" spans="1:9" ht="16.5" thickTop="1" thickBot="1" x14ac:dyDescent="0.3">
      <c r="A776" s="19" t="s">
        <v>3725</v>
      </c>
      <c r="B776" s="14" t="s">
        <v>1606</v>
      </c>
      <c r="C776" s="5" t="s">
        <v>1687</v>
      </c>
      <c r="D776" s="5" t="str">
        <f t="shared" si="30"/>
        <v>q106_6_southamerica</v>
      </c>
      <c r="E776" s="5" t="str">
        <f t="shared" si="29"/>
        <v>_southamerica</v>
      </c>
      <c r="F776" s="5" t="s">
        <v>324</v>
      </c>
      <c r="G776" s="14" t="s">
        <v>1606</v>
      </c>
      <c r="H776" s="5" t="s">
        <v>1687</v>
      </c>
      <c r="I776" s="16" t="s">
        <v>3112</v>
      </c>
    </row>
    <row r="777" spans="1:9" ht="16.5" thickTop="1" thickBot="1" x14ac:dyDescent="0.3">
      <c r="A777" s="20" t="s">
        <v>3726</v>
      </c>
      <c r="B777" s="14" t="s">
        <v>1606</v>
      </c>
      <c r="C777" s="10" t="s">
        <v>1649</v>
      </c>
      <c r="D777" s="5" t="str">
        <f t="shared" si="30"/>
        <v>q10ROW6_hidden_southamerica</v>
      </c>
      <c r="E777" s="5" t="str">
        <f t="shared" si="29"/>
        <v>_southamerica</v>
      </c>
      <c r="F777" s="5" t="s">
        <v>325</v>
      </c>
      <c r="G777" s="14" t="s">
        <v>1606</v>
      </c>
      <c r="H777" s="10" t="s">
        <v>1649</v>
      </c>
      <c r="I777" s="16" t="s">
        <v>3113</v>
      </c>
    </row>
    <row r="778" spans="1:9" ht="16.5" thickTop="1" thickBot="1" x14ac:dyDescent="0.3">
      <c r="A778" s="19" t="s">
        <v>3727</v>
      </c>
      <c r="B778" s="14" t="s">
        <v>1606</v>
      </c>
      <c r="C778" s="5" t="s">
        <v>1759</v>
      </c>
      <c r="D778" s="5" t="str">
        <f t="shared" si="30"/>
        <v>q107_1_southamerica</v>
      </c>
      <c r="E778" s="5" t="str">
        <f t="shared" si="29"/>
        <v>_southamerica</v>
      </c>
      <c r="F778" s="5" t="s">
        <v>326</v>
      </c>
      <c r="G778" s="14" t="s">
        <v>1606</v>
      </c>
      <c r="H778" s="5" t="s">
        <v>1759</v>
      </c>
      <c r="I778" s="16" t="s">
        <v>3114</v>
      </c>
    </row>
    <row r="779" spans="1:9" ht="16.5" thickTop="1" thickBot="1" x14ac:dyDescent="0.3">
      <c r="A779" s="19" t="s">
        <v>3728</v>
      </c>
      <c r="B779" s="14" t="s">
        <v>1606</v>
      </c>
      <c r="C779" s="5" t="s">
        <v>1688</v>
      </c>
      <c r="D779" s="5" t="str">
        <f t="shared" si="30"/>
        <v>q107_2_southamerica</v>
      </c>
      <c r="E779" s="5" t="str">
        <f t="shared" si="29"/>
        <v>_southamerica</v>
      </c>
      <c r="F779" s="5" t="s">
        <v>327</v>
      </c>
      <c r="G779" s="14" t="s">
        <v>1606</v>
      </c>
      <c r="H779" s="5" t="s">
        <v>1688</v>
      </c>
      <c r="I779" s="16" t="s">
        <v>3115</v>
      </c>
    </row>
    <row r="780" spans="1:9" ht="16.5" thickTop="1" thickBot="1" x14ac:dyDescent="0.3">
      <c r="A780" s="19" t="s">
        <v>3729</v>
      </c>
      <c r="B780" s="14" t="s">
        <v>1606</v>
      </c>
      <c r="C780" s="5" t="s">
        <v>1689</v>
      </c>
      <c r="D780" s="5" t="str">
        <f t="shared" si="30"/>
        <v>q107_3_southamerica</v>
      </c>
      <c r="E780" s="5" t="str">
        <f t="shared" si="29"/>
        <v>_southamerica</v>
      </c>
      <c r="F780" s="5" t="s">
        <v>328</v>
      </c>
      <c r="G780" s="14" t="s">
        <v>1606</v>
      </c>
      <c r="H780" s="5" t="s">
        <v>1689</v>
      </c>
      <c r="I780" s="16" t="s">
        <v>3116</v>
      </c>
    </row>
    <row r="781" spans="1:9" ht="16.5" thickTop="1" thickBot="1" x14ac:dyDescent="0.3">
      <c r="A781" s="19" t="s">
        <v>3730</v>
      </c>
      <c r="B781" s="14" t="s">
        <v>1606</v>
      </c>
      <c r="C781" s="5" t="s">
        <v>1690</v>
      </c>
      <c r="D781" s="5" t="str">
        <f t="shared" si="30"/>
        <v>q107_4_southamerica</v>
      </c>
      <c r="E781" s="5" t="str">
        <f t="shared" si="29"/>
        <v>_southamerica</v>
      </c>
      <c r="F781" s="5" t="s">
        <v>329</v>
      </c>
      <c r="G781" s="14" t="s">
        <v>1606</v>
      </c>
      <c r="H781" s="5" t="s">
        <v>1690</v>
      </c>
      <c r="I781" s="16" t="s">
        <v>3117</v>
      </c>
    </row>
    <row r="782" spans="1:9" ht="16.5" thickTop="1" thickBot="1" x14ac:dyDescent="0.3">
      <c r="A782" s="19" t="s">
        <v>3731</v>
      </c>
      <c r="B782" s="14" t="s">
        <v>1606</v>
      </c>
      <c r="C782" s="5" t="s">
        <v>1691</v>
      </c>
      <c r="D782" s="5" t="str">
        <f t="shared" si="30"/>
        <v>q107_5_southamerica</v>
      </c>
      <c r="E782" s="5" t="str">
        <f t="shared" si="29"/>
        <v>_southamerica</v>
      </c>
      <c r="F782" s="5" t="s">
        <v>330</v>
      </c>
      <c r="G782" s="14" t="s">
        <v>1606</v>
      </c>
      <c r="H782" s="5" t="s">
        <v>1691</v>
      </c>
      <c r="I782" s="16" t="s">
        <v>3118</v>
      </c>
    </row>
    <row r="783" spans="1:9" ht="16.5" thickTop="1" thickBot="1" x14ac:dyDescent="0.3">
      <c r="A783" s="19" t="s">
        <v>3732</v>
      </c>
      <c r="B783" s="14" t="s">
        <v>1606</v>
      </c>
      <c r="C783" s="5" t="s">
        <v>1692</v>
      </c>
      <c r="D783" s="5" t="str">
        <f t="shared" si="30"/>
        <v>q107_6_southamerica</v>
      </c>
      <c r="E783" s="5" t="str">
        <f t="shared" si="29"/>
        <v>_southamerica</v>
      </c>
      <c r="F783" s="5" t="s">
        <v>331</v>
      </c>
      <c r="G783" s="14" t="s">
        <v>1606</v>
      </c>
      <c r="H783" s="5" t="s">
        <v>1692</v>
      </c>
      <c r="I783" s="16" t="s">
        <v>3119</v>
      </c>
    </row>
    <row r="784" spans="1:9" ht="16.5" thickTop="1" thickBot="1" x14ac:dyDescent="0.3">
      <c r="A784" s="20" t="s">
        <v>3733</v>
      </c>
      <c r="B784" s="14" t="s">
        <v>1606</v>
      </c>
      <c r="C784" s="10" t="s">
        <v>1693</v>
      </c>
      <c r="D784" s="5" t="str">
        <f t="shared" si="30"/>
        <v>q10ROW7_hidden_southamerica</v>
      </c>
      <c r="E784" s="5" t="str">
        <f t="shared" si="29"/>
        <v>_southamerica</v>
      </c>
      <c r="F784" s="5" t="s">
        <v>332</v>
      </c>
      <c r="G784" s="14" t="s">
        <v>1606</v>
      </c>
      <c r="H784" s="10" t="s">
        <v>1693</v>
      </c>
      <c r="I784" s="16" t="s">
        <v>3120</v>
      </c>
    </row>
    <row r="785" spans="1:9" ht="16.5" thickTop="1" thickBot="1" x14ac:dyDescent="0.3">
      <c r="A785" s="20" t="s">
        <v>3734</v>
      </c>
      <c r="B785" s="14" t="s">
        <v>1606</v>
      </c>
      <c r="C785" s="5" t="s">
        <v>1694</v>
      </c>
      <c r="D785" s="5" t="str">
        <f t="shared" si="30"/>
        <v>q10other_southamerica</v>
      </c>
      <c r="E785" s="5" t="str">
        <f t="shared" si="29"/>
        <v>_southamerica</v>
      </c>
      <c r="F785" s="5" t="s">
        <v>333</v>
      </c>
      <c r="G785" s="14" t="s">
        <v>1606</v>
      </c>
      <c r="H785" s="5" t="s">
        <v>1694</v>
      </c>
      <c r="I785" s="16" t="s">
        <v>3121</v>
      </c>
    </row>
    <row r="786" spans="1:9" ht="16.5" thickTop="1" thickBot="1" x14ac:dyDescent="0.3">
      <c r="A786" s="19" t="s">
        <v>3735</v>
      </c>
      <c r="B786" s="14" t="s">
        <v>1606</v>
      </c>
      <c r="C786" s="5" t="s">
        <v>1760</v>
      </c>
      <c r="D786" s="5" t="str">
        <f t="shared" si="30"/>
        <v>q108_1_southamerica</v>
      </c>
      <c r="E786" s="5" t="str">
        <f t="shared" si="29"/>
        <v>_southamerica</v>
      </c>
      <c r="F786" s="5" t="s">
        <v>334</v>
      </c>
      <c r="G786" s="14" t="s">
        <v>1606</v>
      </c>
      <c r="H786" s="5" t="s">
        <v>1760</v>
      </c>
      <c r="I786" s="16" t="s">
        <v>3122</v>
      </c>
    </row>
    <row r="787" spans="1:9" ht="16.5" thickTop="1" thickBot="1" x14ac:dyDescent="0.3">
      <c r="A787" s="19" t="s">
        <v>3736</v>
      </c>
      <c r="B787" s="14" t="s">
        <v>1606</v>
      </c>
      <c r="C787" s="5" t="s">
        <v>1695</v>
      </c>
      <c r="D787" s="5" t="str">
        <f t="shared" si="30"/>
        <v>q108_2_southamerica</v>
      </c>
      <c r="E787" s="5" t="str">
        <f t="shared" si="29"/>
        <v>_southamerica</v>
      </c>
      <c r="F787" s="5" t="s">
        <v>335</v>
      </c>
      <c r="G787" s="14" t="s">
        <v>1606</v>
      </c>
      <c r="H787" s="5" t="s">
        <v>1695</v>
      </c>
      <c r="I787" s="16" t="s">
        <v>3123</v>
      </c>
    </row>
    <row r="788" spans="1:9" ht="16.5" thickTop="1" thickBot="1" x14ac:dyDescent="0.3">
      <c r="A788" s="19" t="s">
        <v>3737</v>
      </c>
      <c r="B788" s="14" t="s">
        <v>1606</v>
      </c>
      <c r="C788" s="5" t="s">
        <v>1696</v>
      </c>
      <c r="D788" s="5" t="str">
        <f t="shared" si="30"/>
        <v>q108_3_southamerica</v>
      </c>
      <c r="E788" s="5" t="str">
        <f t="shared" si="29"/>
        <v>_southamerica</v>
      </c>
      <c r="F788" s="5" t="s">
        <v>336</v>
      </c>
      <c r="G788" s="14" t="s">
        <v>1606</v>
      </c>
      <c r="H788" s="5" t="s">
        <v>1696</v>
      </c>
      <c r="I788" s="16" t="s">
        <v>3124</v>
      </c>
    </row>
    <row r="789" spans="1:9" ht="16.5" thickTop="1" thickBot="1" x14ac:dyDescent="0.3">
      <c r="A789" s="19" t="s">
        <v>3738</v>
      </c>
      <c r="B789" s="14" t="s">
        <v>1606</v>
      </c>
      <c r="C789" s="5" t="s">
        <v>1697</v>
      </c>
      <c r="D789" s="5" t="str">
        <f t="shared" si="30"/>
        <v>q108_4_southamerica</v>
      </c>
      <c r="E789" s="5" t="str">
        <f t="shared" si="29"/>
        <v>_southamerica</v>
      </c>
      <c r="F789" s="5" t="s">
        <v>337</v>
      </c>
      <c r="G789" s="14" t="s">
        <v>1606</v>
      </c>
      <c r="H789" s="5" t="s">
        <v>1697</v>
      </c>
      <c r="I789" s="16" t="s">
        <v>3125</v>
      </c>
    </row>
    <row r="790" spans="1:9" ht="16.5" thickTop="1" thickBot="1" x14ac:dyDescent="0.3">
      <c r="A790" s="19" t="s">
        <v>3739</v>
      </c>
      <c r="B790" s="14" t="s">
        <v>1606</v>
      </c>
      <c r="C790" s="5" t="s">
        <v>1698</v>
      </c>
      <c r="D790" s="5" t="str">
        <f t="shared" si="30"/>
        <v>q108_5_southamerica</v>
      </c>
      <c r="E790" s="5" t="str">
        <f t="shared" si="29"/>
        <v>_southamerica</v>
      </c>
      <c r="F790" s="5" t="s">
        <v>338</v>
      </c>
      <c r="G790" s="14" t="s">
        <v>1606</v>
      </c>
      <c r="H790" s="5" t="s">
        <v>1698</v>
      </c>
      <c r="I790" s="16" t="s">
        <v>3126</v>
      </c>
    </row>
    <row r="791" spans="1:9" ht="16.5" thickTop="1" thickBot="1" x14ac:dyDescent="0.3">
      <c r="A791" s="19" t="s">
        <v>3740</v>
      </c>
      <c r="B791" s="14" t="s">
        <v>1606</v>
      </c>
      <c r="C791" s="5" t="s">
        <v>1699</v>
      </c>
      <c r="D791" s="5" t="str">
        <f t="shared" si="30"/>
        <v>q108_6_southamerica</v>
      </c>
      <c r="E791" s="5" t="str">
        <f t="shared" si="29"/>
        <v>_southamerica</v>
      </c>
      <c r="F791" s="5" t="s">
        <v>339</v>
      </c>
      <c r="G791" s="14" t="s">
        <v>1606</v>
      </c>
      <c r="H791" s="5" t="s">
        <v>1699</v>
      </c>
      <c r="I791" s="16" t="s">
        <v>3127</v>
      </c>
    </row>
    <row r="792" spans="1:9" ht="16.5" thickTop="1" thickBot="1" x14ac:dyDescent="0.3">
      <c r="A792" s="20" t="s">
        <v>3741</v>
      </c>
      <c r="B792" s="14" t="s">
        <v>1606</v>
      </c>
      <c r="C792" s="10" t="s">
        <v>1700</v>
      </c>
      <c r="D792" s="5" t="str">
        <f t="shared" si="30"/>
        <v>q10ROW8_hidden_southamerica</v>
      </c>
      <c r="E792" s="5" t="str">
        <f t="shared" si="29"/>
        <v>_southamerica</v>
      </c>
      <c r="F792" s="5" t="s">
        <v>340</v>
      </c>
      <c r="G792" s="14" t="s">
        <v>1606</v>
      </c>
      <c r="H792" s="10" t="s">
        <v>1700</v>
      </c>
      <c r="I792" s="16" t="s">
        <v>3128</v>
      </c>
    </row>
    <row r="793" spans="1:9" ht="16.5" thickTop="1" thickBot="1" x14ac:dyDescent="0.3">
      <c r="A793" s="20" t="s">
        <v>3742</v>
      </c>
      <c r="B793" s="14" t="s">
        <v>1606</v>
      </c>
      <c r="C793" s="10" t="s">
        <v>1747</v>
      </c>
      <c r="D793" s="5" t="str">
        <f t="shared" si="30"/>
        <v>q10COL1_hidden_southamerica</v>
      </c>
      <c r="E793" s="5" t="str">
        <f t="shared" si="29"/>
        <v>_southamerica</v>
      </c>
      <c r="F793" s="5" t="s">
        <v>341</v>
      </c>
      <c r="G793" s="14" t="s">
        <v>1606</v>
      </c>
      <c r="H793" s="10" t="s">
        <v>1747</v>
      </c>
      <c r="I793" s="16" t="s">
        <v>3129</v>
      </c>
    </row>
    <row r="794" spans="1:9" ht="16.5" thickTop="1" thickBot="1" x14ac:dyDescent="0.3">
      <c r="A794" s="20" t="s">
        <v>3743</v>
      </c>
      <c r="B794" s="14" t="s">
        <v>1606</v>
      </c>
      <c r="C794" s="10" t="s">
        <v>1646</v>
      </c>
      <c r="D794" s="5" t="str">
        <f t="shared" si="30"/>
        <v>q10COL2_hidden_southamerica</v>
      </c>
      <c r="E794" s="5" t="str">
        <f t="shared" si="29"/>
        <v>_southamerica</v>
      </c>
      <c r="F794" s="5" t="s">
        <v>342</v>
      </c>
      <c r="G794" s="14" t="s">
        <v>1606</v>
      </c>
      <c r="H794" s="10" t="s">
        <v>1646</v>
      </c>
      <c r="I794" s="16" t="s">
        <v>3130</v>
      </c>
    </row>
    <row r="795" spans="1:9" ht="16.5" thickTop="1" thickBot="1" x14ac:dyDescent="0.3">
      <c r="A795" s="20" t="s">
        <v>3744</v>
      </c>
      <c r="B795" s="14" t="s">
        <v>1606</v>
      </c>
      <c r="C795" s="10" t="s">
        <v>1647</v>
      </c>
      <c r="D795" s="5" t="str">
        <f t="shared" si="30"/>
        <v>q10COL3_hidden_southamerica</v>
      </c>
      <c r="E795" s="5" t="str">
        <f t="shared" si="29"/>
        <v>_southamerica</v>
      </c>
      <c r="F795" s="5" t="s">
        <v>343</v>
      </c>
      <c r="G795" s="14" t="s">
        <v>1606</v>
      </c>
      <c r="H795" s="10" t="s">
        <v>1647</v>
      </c>
      <c r="I795" s="16" t="s">
        <v>3131</v>
      </c>
    </row>
    <row r="796" spans="1:9" ht="16.5" thickTop="1" thickBot="1" x14ac:dyDescent="0.3">
      <c r="A796" s="20" t="s">
        <v>3745</v>
      </c>
      <c r="B796" s="14" t="s">
        <v>1606</v>
      </c>
      <c r="C796" s="10" t="s">
        <v>1648</v>
      </c>
      <c r="D796" s="5" t="str">
        <f t="shared" si="30"/>
        <v>q10COL4_hidden_southamerica</v>
      </c>
      <c r="E796" s="5" t="str">
        <f t="shared" si="29"/>
        <v>_southamerica</v>
      </c>
      <c r="F796" s="5" t="s">
        <v>344</v>
      </c>
      <c r="G796" s="14" t="s">
        <v>1606</v>
      </c>
      <c r="H796" s="10" t="s">
        <v>1648</v>
      </c>
      <c r="I796" s="16" t="s">
        <v>3132</v>
      </c>
    </row>
    <row r="797" spans="1:9" ht="16.5" thickTop="1" thickBot="1" x14ac:dyDescent="0.3">
      <c r="A797" s="20" t="s">
        <v>3746</v>
      </c>
      <c r="B797" s="14" t="s">
        <v>1606</v>
      </c>
      <c r="C797" s="10" t="s">
        <v>1649</v>
      </c>
      <c r="D797" s="5" t="str">
        <f t="shared" si="30"/>
        <v>q10COL5_hidden_southamerica</v>
      </c>
      <c r="E797" s="5" t="str">
        <f t="shared" si="29"/>
        <v>_southamerica</v>
      </c>
      <c r="F797" s="5" t="s">
        <v>345</v>
      </c>
      <c r="G797" s="14" t="s">
        <v>1606</v>
      </c>
      <c r="H797" s="10" t="s">
        <v>1649</v>
      </c>
      <c r="I797" s="16" t="s">
        <v>3133</v>
      </c>
    </row>
    <row r="798" spans="1:9" ht="16.5" thickTop="1" thickBot="1" x14ac:dyDescent="0.3">
      <c r="A798" s="20" t="s">
        <v>3747</v>
      </c>
      <c r="B798" s="14" t="s">
        <v>1606</v>
      </c>
      <c r="C798" s="10" t="s">
        <v>1650</v>
      </c>
      <c r="D798" s="5" t="str">
        <f t="shared" si="30"/>
        <v>q10COL6_hidden_southamerica</v>
      </c>
      <c r="E798" s="5" t="str">
        <f t="shared" si="29"/>
        <v>_southamerica</v>
      </c>
      <c r="F798" s="5" t="s">
        <v>346</v>
      </c>
      <c r="G798" s="14" t="s">
        <v>1606</v>
      </c>
      <c r="H798" s="10" t="s">
        <v>1650</v>
      </c>
      <c r="I798" s="16" t="s">
        <v>3134</v>
      </c>
    </row>
    <row r="799" spans="1:9" ht="16.5" thickTop="1" thickBot="1" x14ac:dyDescent="0.3">
      <c r="A799" s="20" t="s">
        <v>3748</v>
      </c>
      <c r="B799" s="14" t="s">
        <v>1606</v>
      </c>
      <c r="C799" s="10" t="s">
        <v>1741</v>
      </c>
      <c r="D799" s="5" t="str">
        <f t="shared" si="30"/>
        <v>q10GRANDTotal_hidden_southamerica</v>
      </c>
      <c r="E799" s="5" t="str">
        <f t="shared" si="29"/>
        <v>_southamerica</v>
      </c>
      <c r="F799" s="5" t="s">
        <v>347</v>
      </c>
      <c r="G799" s="14" t="s">
        <v>1606</v>
      </c>
      <c r="H799" s="10" t="s">
        <v>1741</v>
      </c>
      <c r="I799" s="16" t="s">
        <v>3135</v>
      </c>
    </row>
    <row r="800" spans="1:9" ht="16.5" thickTop="1" thickBot="1" x14ac:dyDescent="0.3">
      <c r="B800" s="8"/>
      <c r="C800" s="11" t="s">
        <v>3749</v>
      </c>
      <c r="D800" s="5" t="str">
        <f t="shared" si="30"/>
        <v>_southamerica</v>
      </c>
      <c r="E800" s="5" t="str">
        <f t="shared" ref="E800:E831" si="31">E799</f>
        <v>_southamerica</v>
      </c>
      <c r="F800" s="8"/>
      <c r="G800" s="8"/>
      <c r="H800" s="11" t="s">
        <v>2439</v>
      </c>
      <c r="I800" s="5">
        <v>23</v>
      </c>
    </row>
    <row r="801" spans="1:9" ht="16.5" thickTop="1" thickBot="1" x14ac:dyDescent="0.3">
      <c r="A801" s="19" t="s">
        <v>3750</v>
      </c>
      <c r="B801" s="14" t="s">
        <v>1606</v>
      </c>
      <c r="C801" s="5" t="s">
        <v>1748</v>
      </c>
      <c r="D801" s="5" t="str">
        <f t="shared" si="30"/>
        <v>q111_1_southamerica</v>
      </c>
      <c r="E801" s="5" t="str">
        <f t="shared" si="31"/>
        <v>_southamerica</v>
      </c>
      <c r="F801" s="5" t="s">
        <v>348</v>
      </c>
      <c r="G801" s="14" t="s">
        <v>1606</v>
      </c>
      <c r="H801" s="5" t="s">
        <v>1748</v>
      </c>
      <c r="I801" s="16" t="s">
        <v>3136</v>
      </c>
    </row>
    <row r="802" spans="1:9" ht="16.5" thickTop="1" thickBot="1" x14ac:dyDescent="0.3">
      <c r="A802" s="19" t="s">
        <v>3751</v>
      </c>
      <c r="B802" s="14" t="s">
        <v>1606</v>
      </c>
      <c r="C802" s="5" t="s">
        <v>1707</v>
      </c>
      <c r="D802" s="5" t="str">
        <f t="shared" si="30"/>
        <v>q111_2_southamerica</v>
      </c>
      <c r="E802" s="5" t="str">
        <f t="shared" si="31"/>
        <v>_southamerica</v>
      </c>
      <c r="F802" s="5" t="s">
        <v>349</v>
      </c>
      <c r="G802" s="14" t="s">
        <v>1606</v>
      </c>
      <c r="H802" s="5" t="s">
        <v>1707</v>
      </c>
      <c r="I802" s="16" t="s">
        <v>3137</v>
      </c>
    </row>
    <row r="803" spans="1:9" ht="16.5" thickTop="1" thickBot="1" x14ac:dyDescent="0.3">
      <c r="A803" s="19" t="s">
        <v>3752</v>
      </c>
      <c r="B803" s="14" t="s">
        <v>1606</v>
      </c>
      <c r="C803" s="5" t="s">
        <v>1708</v>
      </c>
      <c r="D803" s="5" t="str">
        <f t="shared" si="30"/>
        <v>q111_3_southamerica</v>
      </c>
      <c r="E803" s="5" t="str">
        <f t="shared" si="31"/>
        <v>_southamerica</v>
      </c>
      <c r="F803" s="5" t="s">
        <v>350</v>
      </c>
      <c r="G803" s="14" t="s">
        <v>1606</v>
      </c>
      <c r="H803" s="5" t="s">
        <v>1708</v>
      </c>
      <c r="I803" s="16" t="s">
        <v>3138</v>
      </c>
    </row>
    <row r="804" spans="1:9" ht="16.5" thickTop="1" thickBot="1" x14ac:dyDescent="0.3">
      <c r="A804" s="19" t="s">
        <v>3753</v>
      </c>
      <c r="B804" s="14" t="s">
        <v>1606</v>
      </c>
      <c r="C804" s="5" t="s">
        <v>1709</v>
      </c>
      <c r="D804" s="5" t="str">
        <f t="shared" si="30"/>
        <v>q111_4_southamerica</v>
      </c>
      <c r="E804" s="5" t="str">
        <f t="shared" si="31"/>
        <v>_southamerica</v>
      </c>
      <c r="F804" s="5" t="s">
        <v>351</v>
      </c>
      <c r="G804" s="14" t="s">
        <v>1606</v>
      </c>
      <c r="H804" s="5" t="s">
        <v>1709</v>
      </c>
      <c r="I804" s="16" t="s">
        <v>3139</v>
      </c>
    </row>
    <row r="805" spans="1:9" ht="16.5" thickTop="1" thickBot="1" x14ac:dyDescent="0.3">
      <c r="A805" s="19" t="s">
        <v>3754</v>
      </c>
      <c r="B805" s="14" t="s">
        <v>1606</v>
      </c>
      <c r="C805" s="5" t="s">
        <v>1710</v>
      </c>
      <c r="D805" s="5" t="str">
        <f t="shared" si="30"/>
        <v>q111_5_southamerica</v>
      </c>
      <c r="E805" s="5" t="str">
        <f t="shared" si="31"/>
        <v>_southamerica</v>
      </c>
      <c r="F805" s="5" t="s">
        <v>352</v>
      </c>
      <c r="G805" s="14" t="s">
        <v>1606</v>
      </c>
      <c r="H805" s="5" t="s">
        <v>1710</v>
      </c>
      <c r="I805" s="16" t="s">
        <v>3140</v>
      </c>
    </row>
    <row r="806" spans="1:9" ht="16.5" thickTop="1" thickBot="1" x14ac:dyDescent="0.3">
      <c r="A806" s="19" t="s">
        <v>3755</v>
      </c>
      <c r="B806" s="14" t="s">
        <v>1606</v>
      </c>
      <c r="C806" s="5" t="s">
        <v>1711</v>
      </c>
      <c r="D806" s="5" t="str">
        <f t="shared" si="30"/>
        <v>q111_6_southamerica</v>
      </c>
      <c r="E806" s="5" t="str">
        <f t="shared" si="31"/>
        <v>_southamerica</v>
      </c>
      <c r="F806" s="5" t="s">
        <v>353</v>
      </c>
      <c r="G806" s="14" t="s">
        <v>1606</v>
      </c>
      <c r="H806" s="5" t="s">
        <v>1711</v>
      </c>
      <c r="I806" s="16" t="s">
        <v>3141</v>
      </c>
    </row>
    <row r="807" spans="1:9" ht="16.5" thickTop="1" thickBot="1" x14ac:dyDescent="0.3">
      <c r="A807" s="20" t="s">
        <v>3756</v>
      </c>
      <c r="B807" s="14" t="s">
        <v>1606</v>
      </c>
      <c r="C807" s="10" t="s">
        <v>1742</v>
      </c>
      <c r="D807" s="5" t="str">
        <f t="shared" si="30"/>
        <v>q11ROW1_hidden_southamerica</v>
      </c>
      <c r="E807" s="5" t="str">
        <f t="shared" si="31"/>
        <v>_southamerica</v>
      </c>
      <c r="F807" s="5" t="s">
        <v>354</v>
      </c>
      <c r="G807" s="14" t="s">
        <v>1606</v>
      </c>
      <c r="H807" s="10" t="s">
        <v>1742</v>
      </c>
      <c r="I807" s="16" t="s">
        <v>3142</v>
      </c>
    </row>
    <row r="808" spans="1:9" ht="16.5" thickTop="1" thickBot="1" x14ac:dyDescent="0.3">
      <c r="A808" s="19" t="s">
        <v>3757</v>
      </c>
      <c r="B808" s="14" t="s">
        <v>1606</v>
      </c>
      <c r="C808" s="5" t="s">
        <v>1749</v>
      </c>
      <c r="D808" s="5" t="str">
        <f t="shared" si="30"/>
        <v>q112_1_southamerica</v>
      </c>
      <c r="E808" s="5" t="str">
        <f t="shared" si="31"/>
        <v>_southamerica</v>
      </c>
      <c r="F808" s="5" t="s">
        <v>355</v>
      </c>
      <c r="G808" s="14" t="s">
        <v>1606</v>
      </c>
      <c r="H808" s="5" t="s">
        <v>1749</v>
      </c>
      <c r="I808" s="16" t="s">
        <v>3143</v>
      </c>
    </row>
    <row r="809" spans="1:9" ht="16.5" thickTop="1" thickBot="1" x14ac:dyDescent="0.3">
      <c r="A809" s="19" t="s">
        <v>3758</v>
      </c>
      <c r="B809" s="14" t="s">
        <v>1606</v>
      </c>
      <c r="C809" s="5" t="s">
        <v>1701</v>
      </c>
      <c r="D809" s="5" t="str">
        <f t="shared" si="30"/>
        <v>q112_2_southamerica</v>
      </c>
      <c r="E809" s="5" t="str">
        <f t="shared" si="31"/>
        <v>_southamerica</v>
      </c>
      <c r="F809" s="5" t="s">
        <v>356</v>
      </c>
      <c r="G809" s="14" t="s">
        <v>1606</v>
      </c>
      <c r="H809" s="5" t="s">
        <v>1701</v>
      </c>
      <c r="I809" s="16" t="s">
        <v>3144</v>
      </c>
    </row>
    <row r="810" spans="1:9" ht="16.5" thickTop="1" thickBot="1" x14ac:dyDescent="0.3">
      <c r="A810" s="19" t="s">
        <v>3759</v>
      </c>
      <c r="B810" s="14" t="s">
        <v>1606</v>
      </c>
      <c r="C810" s="5" t="s">
        <v>1702</v>
      </c>
      <c r="D810" s="5" t="str">
        <f t="shared" si="30"/>
        <v>q112_3_southamerica</v>
      </c>
      <c r="E810" s="5" t="str">
        <f t="shared" si="31"/>
        <v>_southamerica</v>
      </c>
      <c r="F810" s="5" t="s">
        <v>357</v>
      </c>
      <c r="G810" s="14" t="s">
        <v>1606</v>
      </c>
      <c r="H810" s="5" t="s">
        <v>1702</v>
      </c>
      <c r="I810" s="16" t="s">
        <v>3145</v>
      </c>
    </row>
    <row r="811" spans="1:9" ht="16.5" thickTop="1" thickBot="1" x14ac:dyDescent="0.3">
      <c r="A811" s="19" t="s">
        <v>3760</v>
      </c>
      <c r="B811" s="14" t="s">
        <v>1606</v>
      </c>
      <c r="C811" s="5" t="s">
        <v>1703</v>
      </c>
      <c r="D811" s="5" t="str">
        <f t="shared" si="30"/>
        <v>q112_4_southamerica</v>
      </c>
      <c r="E811" s="5" t="str">
        <f t="shared" si="31"/>
        <v>_southamerica</v>
      </c>
      <c r="F811" s="5" t="s">
        <v>358</v>
      </c>
      <c r="G811" s="14" t="s">
        <v>1606</v>
      </c>
      <c r="H811" s="5" t="s">
        <v>1703</v>
      </c>
      <c r="I811" s="16" t="s">
        <v>3146</v>
      </c>
    </row>
    <row r="812" spans="1:9" ht="16.5" thickTop="1" thickBot="1" x14ac:dyDescent="0.3">
      <c r="A812" s="19" t="s">
        <v>3761</v>
      </c>
      <c r="B812" s="14" t="s">
        <v>1606</v>
      </c>
      <c r="C812" s="5" t="s">
        <v>1704</v>
      </c>
      <c r="D812" s="5" t="str">
        <f t="shared" si="30"/>
        <v>q112_5_southamerica</v>
      </c>
      <c r="E812" s="5" t="str">
        <f t="shared" si="31"/>
        <v>_southamerica</v>
      </c>
      <c r="F812" s="5" t="s">
        <v>359</v>
      </c>
      <c r="G812" s="14" t="s">
        <v>1606</v>
      </c>
      <c r="H812" s="5" t="s">
        <v>1704</v>
      </c>
      <c r="I812" s="16" t="s">
        <v>3147</v>
      </c>
    </row>
    <row r="813" spans="1:9" ht="16.5" thickTop="1" thickBot="1" x14ac:dyDescent="0.3">
      <c r="A813" s="19" t="s">
        <v>3762</v>
      </c>
      <c r="B813" s="14" t="s">
        <v>1606</v>
      </c>
      <c r="C813" s="5" t="s">
        <v>1705</v>
      </c>
      <c r="D813" s="5" t="str">
        <f t="shared" si="30"/>
        <v>q112_6_southamerica</v>
      </c>
      <c r="E813" s="5" t="str">
        <f t="shared" si="31"/>
        <v>_southamerica</v>
      </c>
      <c r="F813" s="5" t="s">
        <v>360</v>
      </c>
      <c r="G813" s="14" t="s">
        <v>1606</v>
      </c>
      <c r="H813" s="5" t="s">
        <v>1705</v>
      </c>
      <c r="I813" s="16" t="s">
        <v>3148</v>
      </c>
    </row>
    <row r="814" spans="1:9" ht="16.5" thickTop="1" thickBot="1" x14ac:dyDescent="0.3">
      <c r="A814" s="20" t="s">
        <v>3763</v>
      </c>
      <c r="B814" s="14" t="s">
        <v>1606</v>
      </c>
      <c r="C814" s="10" t="s">
        <v>1743</v>
      </c>
      <c r="D814" s="5" t="str">
        <f t="shared" si="30"/>
        <v>q11ROW2_hidden_southamerica</v>
      </c>
      <c r="E814" s="5" t="str">
        <f t="shared" si="31"/>
        <v>_southamerica</v>
      </c>
      <c r="F814" s="5" t="s">
        <v>361</v>
      </c>
      <c r="G814" s="14" t="s">
        <v>1606</v>
      </c>
      <c r="H814" s="10" t="s">
        <v>1743</v>
      </c>
      <c r="I814" s="16" t="s">
        <v>3149</v>
      </c>
    </row>
    <row r="815" spans="1:9" ht="16.5" thickTop="1" thickBot="1" x14ac:dyDescent="0.3">
      <c r="A815" s="19" t="s">
        <v>3764</v>
      </c>
      <c r="B815" s="14" t="s">
        <v>1606</v>
      </c>
      <c r="C815" s="5" t="s">
        <v>1750</v>
      </c>
      <c r="D815" s="5" t="str">
        <f t="shared" si="30"/>
        <v>q113_1_southamerica</v>
      </c>
      <c r="E815" s="5" t="str">
        <f t="shared" si="31"/>
        <v>_southamerica</v>
      </c>
      <c r="F815" s="5" t="s">
        <v>362</v>
      </c>
      <c r="G815" s="14" t="s">
        <v>1606</v>
      </c>
      <c r="H815" s="5" t="s">
        <v>1750</v>
      </c>
      <c r="I815" s="16" t="s">
        <v>3150</v>
      </c>
    </row>
    <row r="816" spans="1:9" ht="16.5" thickTop="1" thickBot="1" x14ac:dyDescent="0.3">
      <c r="A816" s="19" t="s">
        <v>3765</v>
      </c>
      <c r="B816" s="14" t="s">
        <v>1606</v>
      </c>
      <c r="C816" s="5" t="s">
        <v>1713</v>
      </c>
      <c r="D816" s="5" t="str">
        <f t="shared" si="30"/>
        <v>q113_2_southamerica</v>
      </c>
      <c r="E816" s="5" t="str">
        <f t="shared" si="31"/>
        <v>_southamerica</v>
      </c>
      <c r="F816" s="5" t="s">
        <v>363</v>
      </c>
      <c r="G816" s="14" t="s">
        <v>1606</v>
      </c>
      <c r="H816" s="5" t="s">
        <v>1713</v>
      </c>
      <c r="I816" s="16" t="s">
        <v>3151</v>
      </c>
    </row>
    <row r="817" spans="1:9" ht="16.5" thickTop="1" thickBot="1" x14ac:dyDescent="0.3">
      <c r="A817" s="19" t="s">
        <v>3766</v>
      </c>
      <c r="B817" s="14" t="s">
        <v>1606</v>
      </c>
      <c r="C817" s="5" t="s">
        <v>1714</v>
      </c>
      <c r="D817" s="5" t="str">
        <f t="shared" si="30"/>
        <v>q113_3_southamerica</v>
      </c>
      <c r="E817" s="5" t="str">
        <f t="shared" si="31"/>
        <v>_southamerica</v>
      </c>
      <c r="F817" s="5" t="s">
        <v>364</v>
      </c>
      <c r="G817" s="14" t="s">
        <v>1606</v>
      </c>
      <c r="H817" s="5" t="s">
        <v>1714</v>
      </c>
      <c r="I817" s="16" t="s">
        <v>3152</v>
      </c>
    </row>
    <row r="818" spans="1:9" ht="16.5" thickTop="1" thickBot="1" x14ac:dyDescent="0.3">
      <c r="A818" s="19" t="s">
        <v>3767</v>
      </c>
      <c r="B818" s="14" t="s">
        <v>1606</v>
      </c>
      <c r="C818" s="5" t="s">
        <v>1715</v>
      </c>
      <c r="D818" s="5" t="str">
        <f t="shared" si="30"/>
        <v>q113_4_southamerica</v>
      </c>
      <c r="E818" s="5" t="str">
        <f t="shared" si="31"/>
        <v>_southamerica</v>
      </c>
      <c r="F818" s="5" t="s">
        <v>365</v>
      </c>
      <c r="G818" s="14" t="s">
        <v>1606</v>
      </c>
      <c r="H818" s="5" t="s">
        <v>1715</v>
      </c>
      <c r="I818" s="16" t="s">
        <v>3153</v>
      </c>
    </row>
    <row r="819" spans="1:9" ht="16.5" thickTop="1" thickBot="1" x14ac:dyDescent="0.3">
      <c r="A819" s="19" t="s">
        <v>3768</v>
      </c>
      <c r="B819" s="14" t="s">
        <v>1606</v>
      </c>
      <c r="C819" s="5" t="s">
        <v>1716</v>
      </c>
      <c r="D819" s="5" t="str">
        <f t="shared" si="30"/>
        <v>q113_5_southamerica</v>
      </c>
      <c r="E819" s="5" t="str">
        <f t="shared" si="31"/>
        <v>_southamerica</v>
      </c>
      <c r="F819" s="5" t="s">
        <v>366</v>
      </c>
      <c r="G819" s="14" t="s">
        <v>1606</v>
      </c>
      <c r="H819" s="5" t="s">
        <v>1716</v>
      </c>
      <c r="I819" s="16" t="s">
        <v>3154</v>
      </c>
    </row>
    <row r="820" spans="1:9" ht="16.5" thickTop="1" thickBot="1" x14ac:dyDescent="0.3">
      <c r="A820" s="19" t="s">
        <v>3769</v>
      </c>
      <c r="B820" s="14" t="s">
        <v>1606</v>
      </c>
      <c r="C820" s="5" t="s">
        <v>1717</v>
      </c>
      <c r="D820" s="5" t="str">
        <f t="shared" si="30"/>
        <v>q113_6_southamerica</v>
      </c>
      <c r="E820" s="5" t="str">
        <f t="shared" si="31"/>
        <v>_southamerica</v>
      </c>
      <c r="F820" s="5" t="s">
        <v>367</v>
      </c>
      <c r="G820" s="14" t="s">
        <v>1606</v>
      </c>
      <c r="H820" s="5" t="s">
        <v>1717</v>
      </c>
      <c r="I820" s="16" t="s">
        <v>3155</v>
      </c>
    </row>
    <row r="821" spans="1:9" ht="16.5" thickTop="1" thickBot="1" x14ac:dyDescent="0.3">
      <c r="A821" s="20" t="s">
        <v>3770</v>
      </c>
      <c r="B821" s="14" t="s">
        <v>1606</v>
      </c>
      <c r="C821" s="10" t="s">
        <v>1744</v>
      </c>
      <c r="D821" s="5" t="str">
        <f t="shared" si="30"/>
        <v>q11ROW3_hidden_southamerica</v>
      </c>
      <c r="E821" s="5" t="str">
        <f t="shared" si="31"/>
        <v>_southamerica</v>
      </c>
      <c r="F821" s="5" t="s">
        <v>368</v>
      </c>
      <c r="G821" s="14" t="s">
        <v>1606</v>
      </c>
      <c r="H821" s="10" t="s">
        <v>1744</v>
      </c>
      <c r="I821" s="16" t="s">
        <v>3156</v>
      </c>
    </row>
    <row r="822" spans="1:9" ht="16.5" thickTop="1" thickBot="1" x14ac:dyDescent="0.3">
      <c r="A822" s="19" t="s">
        <v>3771</v>
      </c>
      <c r="B822" s="14" t="s">
        <v>1606</v>
      </c>
      <c r="C822" s="5" t="s">
        <v>1751</v>
      </c>
      <c r="D822" s="5" t="str">
        <f t="shared" si="30"/>
        <v>q114_1_southamerica</v>
      </c>
      <c r="E822" s="5" t="str">
        <f t="shared" si="31"/>
        <v>_southamerica</v>
      </c>
      <c r="F822" s="5" t="s">
        <v>369</v>
      </c>
      <c r="G822" s="14" t="s">
        <v>1606</v>
      </c>
      <c r="H822" s="5" t="s">
        <v>1751</v>
      </c>
      <c r="I822" s="16" t="s">
        <v>3157</v>
      </c>
    </row>
    <row r="823" spans="1:9" ht="16.5" thickTop="1" thickBot="1" x14ac:dyDescent="0.3">
      <c r="A823" s="19" t="s">
        <v>3772</v>
      </c>
      <c r="B823" s="14" t="s">
        <v>1606</v>
      </c>
      <c r="C823" s="5" t="s">
        <v>1719</v>
      </c>
      <c r="D823" s="5" t="str">
        <f t="shared" si="30"/>
        <v>q114_2_southamerica</v>
      </c>
      <c r="E823" s="5" t="str">
        <f t="shared" si="31"/>
        <v>_southamerica</v>
      </c>
      <c r="F823" s="5" t="s">
        <v>370</v>
      </c>
      <c r="G823" s="14" t="s">
        <v>1606</v>
      </c>
      <c r="H823" s="5" t="s">
        <v>1719</v>
      </c>
      <c r="I823" s="16" t="s">
        <v>3158</v>
      </c>
    </row>
    <row r="824" spans="1:9" ht="16.5" thickTop="1" thickBot="1" x14ac:dyDescent="0.3">
      <c r="A824" s="19" t="s">
        <v>3773</v>
      </c>
      <c r="B824" s="14" t="s">
        <v>1606</v>
      </c>
      <c r="C824" s="5" t="s">
        <v>1720</v>
      </c>
      <c r="D824" s="5" t="str">
        <f t="shared" si="30"/>
        <v>q114_3_southamerica</v>
      </c>
      <c r="E824" s="5" t="str">
        <f t="shared" si="31"/>
        <v>_southamerica</v>
      </c>
      <c r="F824" s="5" t="s">
        <v>371</v>
      </c>
      <c r="G824" s="14" t="s">
        <v>1606</v>
      </c>
      <c r="H824" s="5" t="s">
        <v>1720</v>
      </c>
      <c r="I824" s="16" t="s">
        <v>3159</v>
      </c>
    </row>
    <row r="825" spans="1:9" ht="16.5" thickTop="1" thickBot="1" x14ac:dyDescent="0.3">
      <c r="A825" s="19" t="s">
        <v>3774</v>
      </c>
      <c r="B825" s="14" t="s">
        <v>1606</v>
      </c>
      <c r="C825" s="5" t="s">
        <v>1721</v>
      </c>
      <c r="D825" s="5" t="str">
        <f t="shared" si="30"/>
        <v>q114_4_southamerica</v>
      </c>
      <c r="E825" s="5" t="str">
        <f t="shared" si="31"/>
        <v>_southamerica</v>
      </c>
      <c r="F825" s="5" t="s">
        <v>372</v>
      </c>
      <c r="G825" s="14" t="s">
        <v>1606</v>
      </c>
      <c r="H825" s="5" t="s">
        <v>1721</v>
      </c>
      <c r="I825" s="16" t="s">
        <v>3160</v>
      </c>
    </row>
    <row r="826" spans="1:9" ht="16.5" thickTop="1" thickBot="1" x14ac:dyDescent="0.3">
      <c r="A826" s="19" t="s">
        <v>3775</v>
      </c>
      <c r="B826" s="14" t="s">
        <v>1606</v>
      </c>
      <c r="C826" s="5" t="s">
        <v>1722</v>
      </c>
      <c r="D826" s="5" t="str">
        <f t="shared" si="30"/>
        <v>q114_5_southamerica</v>
      </c>
      <c r="E826" s="5" t="str">
        <f t="shared" si="31"/>
        <v>_southamerica</v>
      </c>
      <c r="F826" s="5" t="s">
        <v>373</v>
      </c>
      <c r="G826" s="14" t="s">
        <v>1606</v>
      </c>
      <c r="H826" s="5" t="s">
        <v>1722</v>
      </c>
      <c r="I826" s="16" t="s">
        <v>3161</v>
      </c>
    </row>
    <row r="827" spans="1:9" ht="16.5" thickTop="1" thickBot="1" x14ac:dyDescent="0.3">
      <c r="A827" s="19" t="s">
        <v>3776</v>
      </c>
      <c r="B827" s="14" t="s">
        <v>1606</v>
      </c>
      <c r="C827" s="5" t="s">
        <v>1723</v>
      </c>
      <c r="D827" s="5" t="str">
        <f t="shared" si="30"/>
        <v>q114_6_southamerica</v>
      </c>
      <c r="E827" s="5" t="str">
        <f t="shared" si="31"/>
        <v>_southamerica</v>
      </c>
      <c r="F827" s="5" t="s">
        <v>374</v>
      </c>
      <c r="G827" s="14" t="s">
        <v>1606</v>
      </c>
      <c r="H827" s="5" t="s">
        <v>1723</v>
      </c>
      <c r="I827" s="16" t="s">
        <v>3162</v>
      </c>
    </row>
    <row r="828" spans="1:9" ht="16.5" thickTop="1" thickBot="1" x14ac:dyDescent="0.3">
      <c r="A828" s="20" t="s">
        <v>3777</v>
      </c>
      <c r="B828" s="14" t="s">
        <v>1606</v>
      </c>
      <c r="C828" s="10" t="s">
        <v>1745</v>
      </c>
      <c r="D828" s="5" t="str">
        <f t="shared" si="30"/>
        <v>q11ROW4_hidden_southamerica</v>
      </c>
      <c r="E828" s="5" t="str">
        <f t="shared" si="31"/>
        <v>_southamerica</v>
      </c>
      <c r="F828" s="5" t="s">
        <v>375</v>
      </c>
      <c r="G828" s="14" t="s">
        <v>1606</v>
      </c>
      <c r="H828" s="10" t="s">
        <v>1745</v>
      </c>
      <c r="I828" s="16" t="s">
        <v>3163</v>
      </c>
    </row>
    <row r="829" spans="1:9" ht="16.5" thickTop="1" thickBot="1" x14ac:dyDescent="0.3">
      <c r="A829" s="19" t="s">
        <v>3778</v>
      </c>
      <c r="B829" s="14" t="s">
        <v>1606</v>
      </c>
      <c r="C829" s="5" t="s">
        <v>1752</v>
      </c>
      <c r="D829" s="5" t="str">
        <f t="shared" si="30"/>
        <v>q115_1_southamerica</v>
      </c>
      <c r="E829" s="5" t="str">
        <f t="shared" si="31"/>
        <v>_southamerica</v>
      </c>
      <c r="F829" s="5" t="s">
        <v>376</v>
      </c>
      <c r="G829" s="14" t="s">
        <v>1606</v>
      </c>
      <c r="H829" s="5" t="s">
        <v>1752</v>
      </c>
      <c r="I829" s="16" t="s">
        <v>3164</v>
      </c>
    </row>
    <row r="830" spans="1:9" ht="16.5" thickTop="1" thickBot="1" x14ac:dyDescent="0.3">
      <c r="A830" s="19" t="s">
        <v>3779</v>
      </c>
      <c r="B830" s="14" t="s">
        <v>1606</v>
      </c>
      <c r="C830" s="5" t="s">
        <v>1725</v>
      </c>
      <c r="D830" s="5" t="str">
        <f t="shared" si="30"/>
        <v>q115_2_southamerica</v>
      </c>
      <c r="E830" s="5" t="str">
        <f t="shared" si="31"/>
        <v>_southamerica</v>
      </c>
      <c r="F830" s="5" t="s">
        <v>377</v>
      </c>
      <c r="G830" s="14" t="s">
        <v>1606</v>
      </c>
      <c r="H830" s="5" t="s">
        <v>1725</v>
      </c>
      <c r="I830" s="16" t="s">
        <v>3165</v>
      </c>
    </row>
    <row r="831" spans="1:9" ht="16.5" thickTop="1" thickBot="1" x14ac:dyDescent="0.3">
      <c r="A831" s="19" t="s">
        <v>3780</v>
      </c>
      <c r="B831" s="14" t="s">
        <v>1606</v>
      </c>
      <c r="C831" s="5" t="s">
        <v>1726</v>
      </c>
      <c r="D831" s="5" t="str">
        <f t="shared" si="30"/>
        <v>q115_3_southamerica</v>
      </c>
      <c r="E831" s="5" t="str">
        <f t="shared" si="31"/>
        <v>_southamerica</v>
      </c>
      <c r="F831" s="5" t="s">
        <v>378</v>
      </c>
      <c r="G831" s="14" t="s">
        <v>1606</v>
      </c>
      <c r="H831" s="5" t="s">
        <v>1726</v>
      </c>
      <c r="I831" s="16" t="s">
        <v>3166</v>
      </c>
    </row>
    <row r="832" spans="1:9" ht="16.5" thickTop="1" thickBot="1" x14ac:dyDescent="0.3">
      <c r="A832" s="19" t="s">
        <v>3781</v>
      </c>
      <c r="B832" s="14" t="s">
        <v>1606</v>
      </c>
      <c r="C832" s="5" t="s">
        <v>1727</v>
      </c>
      <c r="D832" s="5" t="str">
        <f t="shared" si="30"/>
        <v>q115_4_southamerica</v>
      </c>
      <c r="E832" s="5" t="str">
        <f t="shared" ref="E832:E842" si="32">E831</f>
        <v>_southamerica</v>
      </c>
      <c r="F832" s="5" t="s">
        <v>379</v>
      </c>
      <c r="G832" s="14" t="s">
        <v>1606</v>
      </c>
      <c r="H832" s="5" t="s">
        <v>1727</v>
      </c>
      <c r="I832" s="16" t="s">
        <v>3167</v>
      </c>
    </row>
    <row r="833" spans="1:9" ht="16.5" thickTop="1" thickBot="1" x14ac:dyDescent="0.3">
      <c r="A833" s="19" t="s">
        <v>3782</v>
      </c>
      <c r="B833" s="14" t="s">
        <v>1606</v>
      </c>
      <c r="C833" s="5" t="s">
        <v>1728</v>
      </c>
      <c r="D833" s="5" t="str">
        <f t="shared" si="30"/>
        <v>q115_5_southamerica</v>
      </c>
      <c r="E833" s="5" t="str">
        <f t="shared" si="32"/>
        <v>_southamerica</v>
      </c>
      <c r="F833" s="5" t="s">
        <v>380</v>
      </c>
      <c r="G833" s="14" t="s">
        <v>1606</v>
      </c>
      <c r="H833" s="5" t="s">
        <v>1728</v>
      </c>
      <c r="I833" s="16" t="s">
        <v>3168</v>
      </c>
    </row>
    <row r="834" spans="1:9" ht="16.5" thickTop="1" thickBot="1" x14ac:dyDescent="0.3">
      <c r="A834" s="19" t="s">
        <v>3783</v>
      </c>
      <c r="B834" s="14" t="s">
        <v>1606</v>
      </c>
      <c r="C834" s="5" t="s">
        <v>1729</v>
      </c>
      <c r="D834" s="5" t="str">
        <f t="shared" ref="D834:D897" si="33">_xlfn.CONCAT(F834,E834)</f>
        <v>q115_6_southamerica</v>
      </c>
      <c r="E834" s="5" t="str">
        <f t="shared" si="32"/>
        <v>_southamerica</v>
      </c>
      <c r="F834" s="5" t="s">
        <v>381</v>
      </c>
      <c r="G834" s="14" t="s">
        <v>1606</v>
      </c>
      <c r="H834" s="5" t="s">
        <v>1729</v>
      </c>
      <c r="I834" s="16" t="s">
        <v>3169</v>
      </c>
    </row>
    <row r="835" spans="1:9" ht="16.5" thickTop="1" thickBot="1" x14ac:dyDescent="0.3">
      <c r="A835" s="20" t="s">
        <v>3784</v>
      </c>
      <c r="B835" s="14" t="s">
        <v>1606</v>
      </c>
      <c r="C835" s="10" t="s">
        <v>1730</v>
      </c>
      <c r="D835" s="5" t="str">
        <f t="shared" si="33"/>
        <v>q11ROW5_hidden_southamerica</v>
      </c>
      <c r="E835" s="5" t="str">
        <f t="shared" si="32"/>
        <v>_southamerica</v>
      </c>
      <c r="F835" s="5" t="s">
        <v>382</v>
      </c>
      <c r="G835" s="14" t="s">
        <v>1606</v>
      </c>
      <c r="H835" s="10" t="s">
        <v>1730</v>
      </c>
      <c r="I835" s="16" t="s">
        <v>3170</v>
      </c>
    </row>
    <row r="836" spans="1:9" ht="16.5" thickTop="1" thickBot="1" x14ac:dyDescent="0.3">
      <c r="A836" s="20" t="s">
        <v>3785</v>
      </c>
      <c r="B836" s="14" t="s">
        <v>1606</v>
      </c>
      <c r="C836" s="10" t="s">
        <v>1747</v>
      </c>
      <c r="D836" s="5" t="str">
        <f t="shared" si="33"/>
        <v>q11COL1_hidden_southamerica</v>
      </c>
      <c r="E836" s="5" t="str">
        <f t="shared" si="32"/>
        <v>_southamerica</v>
      </c>
      <c r="F836" s="5" t="s">
        <v>383</v>
      </c>
      <c r="G836" s="14" t="s">
        <v>1606</v>
      </c>
      <c r="H836" s="10" t="s">
        <v>1747</v>
      </c>
      <c r="I836" s="16" t="s">
        <v>3171</v>
      </c>
    </row>
    <row r="837" spans="1:9" ht="16.5" thickTop="1" thickBot="1" x14ac:dyDescent="0.3">
      <c r="A837" s="20" t="s">
        <v>3786</v>
      </c>
      <c r="B837" s="14" t="s">
        <v>1606</v>
      </c>
      <c r="C837" s="10" t="s">
        <v>1646</v>
      </c>
      <c r="D837" s="5" t="str">
        <f t="shared" si="33"/>
        <v>q11COL2_hidden_southamerica</v>
      </c>
      <c r="E837" s="5" t="str">
        <f t="shared" si="32"/>
        <v>_southamerica</v>
      </c>
      <c r="F837" s="5" t="s">
        <v>384</v>
      </c>
      <c r="G837" s="14" t="s">
        <v>1606</v>
      </c>
      <c r="H837" s="10" t="s">
        <v>1646</v>
      </c>
      <c r="I837" s="16" t="s">
        <v>3172</v>
      </c>
    </row>
    <row r="838" spans="1:9" ht="16.5" thickTop="1" thickBot="1" x14ac:dyDescent="0.3">
      <c r="A838" s="20" t="s">
        <v>3787</v>
      </c>
      <c r="B838" s="14" t="s">
        <v>1606</v>
      </c>
      <c r="C838" s="10" t="s">
        <v>1647</v>
      </c>
      <c r="D838" s="5" t="str">
        <f t="shared" si="33"/>
        <v>q11COL3_hidden_southamerica</v>
      </c>
      <c r="E838" s="5" t="str">
        <f t="shared" si="32"/>
        <v>_southamerica</v>
      </c>
      <c r="F838" s="5" t="s">
        <v>385</v>
      </c>
      <c r="G838" s="14" t="s">
        <v>1606</v>
      </c>
      <c r="H838" s="10" t="s">
        <v>1647</v>
      </c>
      <c r="I838" s="16" t="s">
        <v>3173</v>
      </c>
    </row>
    <row r="839" spans="1:9" ht="16.5" thickTop="1" thickBot="1" x14ac:dyDescent="0.3">
      <c r="A839" s="20" t="s">
        <v>3788</v>
      </c>
      <c r="B839" s="14" t="s">
        <v>1606</v>
      </c>
      <c r="C839" s="10" t="s">
        <v>1648</v>
      </c>
      <c r="D839" s="5" t="str">
        <f t="shared" si="33"/>
        <v>q11COL4_hidden_southamerica</v>
      </c>
      <c r="E839" s="5" t="str">
        <f t="shared" si="32"/>
        <v>_southamerica</v>
      </c>
      <c r="F839" s="5" t="s">
        <v>386</v>
      </c>
      <c r="G839" s="14" t="s">
        <v>1606</v>
      </c>
      <c r="H839" s="10" t="s">
        <v>1648</v>
      </c>
      <c r="I839" s="16" t="s">
        <v>3174</v>
      </c>
    </row>
    <row r="840" spans="1:9" ht="16.5" thickTop="1" thickBot="1" x14ac:dyDescent="0.3">
      <c r="A840" s="20" t="s">
        <v>3789</v>
      </c>
      <c r="B840" s="14" t="s">
        <v>1606</v>
      </c>
      <c r="C840" s="10" t="s">
        <v>1649</v>
      </c>
      <c r="D840" s="5" t="str">
        <f t="shared" si="33"/>
        <v>q11COL5_hidden_southamerica</v>
      </c>
      <c r="E840" s="5" t="str">
        <f t="shared" si="32"/>
        <v>_southamerica</v>
      </c>
      <c r="F840" s="5" t="s">
        <v>387</v>
      </c>
      <c r="G840" s="14" t="s">
        <v>1606</v>
      </c>
      <c r="H840" s="10" t="s">
        <v>1649</v>
      </c>
      <c r="I840" s="16" t="s">
        <v>3175</v>
      </c>
    </row>
    <row r="841" spans="1:9" ht="16.5" thickTop="1" thickBot="1" x14ac:dyDescent="0.3">
      <c r="A841" s="20" t="s">
        <v>3790</v>
      </c>
      <c r="B841" s="14" t="s">
        <v>1606</v>
      </c>
      <c r="C841" s="10" t="s">
        <v>1650</v>
      </c>
      <c r="D841" s="5" t="str">
        <f t="shared" si="33"/>
        <v>q11COL6_hidden_southamerica</v>
      </c>
      <c r="E841" s="5" t="str">
        <f t="shared" si="32"/>
        <v>_southamerica</v>
      </c>
      <c r="F841" s="5" t="s">
        <v>388</v>
      </c>
      <c r="G841" s="14" t="s">
        <v>1606</v>
      </c>
      <c r="H841" s="10" t="s">
        <v>1650</v>
      </c>
      <c r="I841" s="16" t="s">
        <v>3176</v>
      </c>
    </row>
    <row r="842" spans="1:9" ht="16.5" thickTop="1" thickBot="1" x14ac:dyDescent="0.3">
      <c r="A842" s="20" t="s">
        <v>3791</v>
      </c>
      <c r="B842" s="14" t="s">
        <v>1606</v>
      </c>
      <c r="C842" s="10" t="s">
        <v>1746</v>
      </c>
      <c r="D842" s="5" t="str">
        <f t="shared" si="33"/>
        <v>q11GRANDTotal_hidden_southamerica</v>
      </c>
      <c r="E842" s="5" t="str">
        <f t="shared" si="32"/>
        <v>_southamerica</v>
      </c>
      <c r="F842" s="5" t="s">
        <v>389</v>
      </c>
      <c r="G842" s="14" t="s">
        <v>1606</v>
      </c>
      <c r="H842" s="10" t="s">
        <v>1746</v>
      </c>
      <c r="I842" s="16" t="s">
        <v>3177</v>
      </c>
    </row>
    <row r="843" spans="1:9" ht="16.5" thickTop="1" thickBot="1" x14ac:dyDescent="0.3">
      <c r="A843" s="12" t="s">
        <v>394</v>
      </c>
      <c r="B843" s="13"/>
      <c r="C843" s="11" t="s">
        <v>3792</v>
      </c>
      <c r="D843" s="5" t="str">
        <f t="shared" si="33"/>
        <v>AFRICA_africa</v>
      </c>
      <c r="E843" s="5" t="s">
        <v>1762</v>
      </c>
      <c r="F843" s="12" t="s">
        <v>394</v>
      </c>
      <c r="G843" s="13"/>
      <c r="H843" s="11" t="s">
        <v>2440</v>
      </c>
      <c r="I843" s="5">
        <v>24</v>
      </c>
    </row>
    <row r="844" spans="1:9" ht="16.5" thickTop="1" thickBot="1" x14ac:dyDescent="0.3">
      <c r="A844" s="19" t="s">
        <v>3793</v>
      </c>
      <c r="B844" s="14" t="s">
        <v>1606</v>
      </c>
      <c r="C844" s="5" t="s">
        <v>1753</v>
      </c>
      <c r="D844" s="5" t="str">
        <f t="shared" si="33"/>
        <v>q101_1_africa</v>
      </c>
      <c r="E844" s="5" t="str">
        <f t="shared" ref="E844:E875" si="34">E843</f>
        <v>_africa</v>
      </c>
      <c r="F844" s="5" t="s">
        <v>284</v>
      </c>
      <c r="G844" s="14" t="s">
        <v>1606</v>
      </c>
      <c r="H844" s="5" t="s">
        <v>1753</v>
      </c>
      <c r="I844" s="16" t="s">
        <v>3178</v>
      </c>
    </row>
    <row r="845" spans="1:9" ht="16.5" thickTop="1" thickBot="1" x14ac:dyDescent="0.3">
      <c r="A845" s="19" t="s">
        <v>3794</v>
      </c>
      <c r="B845" s="14" t="s">
        <v>1606</v>
      </c>
      <c r="C845" s="5" t="s">
        <v>1653</v>
      </c>
      <c r="D845" s="5" t="str">
        <f t="shared" si="33"/>
        <v>q101_2_africa</v>
      </c>
      <c r="E845" s="5" t="str">
        <f t="shared" si="34"/>
        <v>_africa</v>
      </c>
      <c r="F845" s="5" t="s">
        <v>285</v>
      </c>
      <c r="G845" s="14" t="s">
        <v>1606</v>
      </c>
      <c r="H845" s="5" t="s">
        <v>1653</v>
      </c>
      <c r="I845" s="16" t="s">
        <v>3179</v>
      </c>
    </row>
    <row r="846" spans="1:9" ht="16.5" thickTop="1" thickBot="1" x14ac:dyDescent="0.3">
      <c r="A846" s="19" t="s">
        <v>3795</v>
      </c>
      <c r="B846" s="14" t="s">
        <v>1606</v>
      </c>
      <c r="C846" s="5" t="s">
        <v>1654</v>
      </c>
      <c r="D846" s="5" t="str">
        <f t="shared" si="33"/>
        <v>q101_3_africa</v>
      </c>
      <c r="E846" s="5" t="str">
        <f t="shared" si="34"/>
        <v>_africa</v>
      </c>
      <c r="F846" s="5" t="s">
        <v>286</v>
      </c>
      <c r="G846" s="14" t="s">
        <v>1606</v>
      </c>
      <c r="H846" s="5" t="s">
        <v>1654</v>
      </c>
      <c r="I846" s="16" t="s">
        <v>3180</v>
      </c>
    </row>
    <row r="847" spans="1:9" ht="16.5" thickTop="1" thickBot="1" x14ac:dyDescent="0.3">
      <c r="A847" s="19" t="s">
        <v>3796</v>
      </c>
      <c r="B847" s="14" t="s">
        <v>1606</v>
      </c>
      <c r="C847" s="5" t="s">
        <v>1655</v>
      </c>
      <c r="D847" s="5" t="str">
        <f t="shared" si="33"/>
        <v>q101_4_africa</v>
      </c>
      <c r="E847" s="5" t="str">
        <f t="shared" si="34"/>
        <v>_africa</v>
      </c>
      <c r="F847" s="5" t="s">
        <v>287</v>
      </c>
      <c r="G847" s="14" t="s">
        <v>1606</v>
      </c>
      <c r="H847" s="5" t="s">
        <v>1655</v>
      </c>
      <c r="I847" s="16" t="s">
        <v>3181</v>
      </c>
    </row>
    <row r="848" spans="1:9" ht="16.5" thickTop="1" thickBot="1" x14ac:dyDescent="0.3">
      <c r="A848" s="19" t="s">
        <v>3797</v>
      </c>
      <c r="B848" s="14" t="s">
        <v>1606</v>
      </c>
      <c r="C848" s="5" t="s">
        <v>1656</v>
      </c>
      <c r="D848" s="5" t="str">
        <f t="shared" si="33"/>
        <v>q101_5_africa</v>
      </c>
      <c r="E848" s="5" t="str">
        <f t="shared" si="34"/>
        <v>_africa</v>
      </c>
      <c r="F848" s="5" t="s">
        <v>288</v>
      </c>
      <c r="G848" s="14" t="s">
        <v>1606</v>
      </c>
      <c r="H848" s="5" t="s">
        <v>1656</v>
      </c>
      <c r="I848" s="16" t="s">
        <v>3182</v>
      </c>
    </row>
    <row r="849" spans="1:9" ht="16.5" thickTop="1" thickBot="1" x14ac:dyDescent="0.3">
      <c r="A849" s="19" t="s">
        <v>3798</v>
      </c>
      <c r="B849" s="14" t="s">
        <v>1606</v>
      </c>
      <c r="C849" s="5" t="s">
        <v>1657</v>
      </c>
      <c r="D849" s="5" t="str">
        <f t="shared" si="33"/>
        <v>q101_6_africa</v>
      </c>
      <c r="E849" s="5" t="str">
        <f t="shared" si="34"/>
        <v>_africa</v>
      </c>
      <c r="F849" s="5" t="s">
        <v>289</v>
      </c>
      <c r="G849" s="14" t="s">
        <v>1606</v>
      </c>
      <c r="H849" s="5" t="s">
        <v>1657</v>
      </c>
      <c r="I849" s="16" t="s">
        <v>3183</v>
      </c>
    </row>
    <row r="850" spans="1:9" ht="16.5" thickTop="1" thickBot="1" x14ac:dyDescent="0.3">
      <c r="A850" s="20" t="s">
        <v>3799</v>
      </c>
      <c r="B850" s="14" t="s">
        <v>1606</v>
      </c>
      <c r="C850" s="10" t="s">
        <v>1658</v>
      </c>
      <c r="D850" s="5" t="str">
        <f t="shared" si="33"/>
        <v>q10ROW1_hidden_africa</v>
      </c>
      <c r="E850" s="5" t="str">
        <f t="shared" si="34"/>
        <v>_africa</v>
      </c>
      <c r="F850" s="5" t="s">
        <v>290</v>
      </c>
      <c r="G850" s="14" t="s">
        <v>1606</v>
      </c>
      <c r="H850" s="10" t="s">
        <v>1658</v>
      </c>
      <c r="I850" s="16" t="s">
        <v>3184</v>
      </c>
    </row>
    <row r="851" spans="1:9" ht="16.5" thickTop="1" thickBot="1" x14ac:dyDescent="0.3">
      <c r="A851" s="19" t="s">
        <v>3800</v>
      </c>
      <c r="B851" s="14" t="s">
        <v>1606</v>
      </c>
      <c r="C851" s="5" t="s">
        <v>1754</v>
      </c>
      <c r="D851" s="5" t="str">
        <f t="shared" si="33"/>
        <v>q102_1_africa</v>
      </c>
      <c r="E851" s="5" t="str">
        <f t="shared" si="34"/>
        <v>_africa</v>
      </c>
      <c r="F851" s="5" t="s">
        <v>291</v>
      </c>
      <c r="G851" s="14" t="s">
        <v>1606</v>
      </c>
      <c r="H851" s="5" t="s">
        <v>1754</v>
      </c>
      <c r="I851" s="16" t="s">
        <v>3185</v>
      </c>
    </row>
    <row r="852" spans="1:9" ht="16.5" thickTop="1" thickBot="1" x14ac:dyDescent="0.3">
      <c r="A852" s="19" t="s">
        <v>3801</v>
      </c>
      <c r="B852" s="14" t="s">
        <v>1606</v>
      </c>
      <c r="C852" s="5" t="s">
        <v>1659</v>
      </c>
      <c r="D852" s="5" t="str">
        <f t="shared" si="33"/>
        <v>q102_2_africa</v>
      </c>
      <c r="E852" s="5" t="str">
        <f t="shared" si="34"/>
        <v>_africa</v>
      </c>
      <c r="F852" s="5" t="s">
        <v>292</v>
      </c>
      <c r="G852" s="14" t="s">
        <v>1606</v>
      </c>
      <c r="H852" s="5" t="s">
        <v>1659</v>
      </c>
      <c r="I852" s="16" t="s">
        <v>3186</v>
      </c>
    </row>
    <row r="853" spans="1:9" ht="16.5" thickTop="1" thickBot="1" x14ac:dyDescent="0.3">
      <c r="A853" s="19" t="s">
        <v>3802</v>
      </c>
      <c r="B853" s="14" t="s">
        <v>1606</v>
      </c>
      <c r="C853" s="5" t="s">
        <v>1660</v>
      </c>
      <c r="D853" s="5" t="str">
        <f t="shared" si="33"/>
        <v>q102_3_africa</v>
      </c>
      <c r="E853" s="5" t="str">
        <f t="shared" si="34"/>
        <v>_africa</v>
      </c>
      <c r="F853" s="5" t="s">
        <v>293</v>
      </c>
      <c r="G853" s="14" t="s">
        <v>1606</v>
      </c>
      <c r="H853" s="5" t="s">
        <v>1660</v>
      </c>
      <c r="I853" s="16" t="s">
        <v>3187</v>
      </c>
    </row>
    <row r="854" spans="1:9" ht="16.5" thickTop="1" thickBot="1" x14ac:dyDescent="0.3">
      <c r="A854" s="19" t="s">
        <v>3803</v>
      </c>
      <c r="B854" s="14" t="s">
        <v>1606</v>
      </c>
      <c r="C854" s="5" t="s">
        <v>1661</v>
      </c>
      <c r="D854" s="5" t="str">
        <f t="shared" si="33"/>
        <v>q102_4_africa</v>
      </c>
      <c r="E854" s="5" t="str">
        <f t="shared" si="34"/>
        <v>_africa</v>
      </c>
      <c r="F854" s="5" t="s">
        <v>294</v>
      </c>
      <c r="G854" s="14" t="s">
        <v>1606</v>
      </c>
      <c r="H854" s="5" t="s">
        <v>1661</v>
      </c>
      <c r="I854" s="16" t="s">
        <v>3188</v>
      </c>
    </row>
    <row r="855" spans="1:9" ht="16.5" thickTop="1" thickBot="1" x14ac:dyDescent="0.3">
      <c r="A855" s="19" t="s">
        <v>3804</v>
      </c>
      <c r="B855" s="14" t="s">
        <v>1606</v>
      </c>
      <c r="C855" s="5" t="s">
        <v>1662</v>
      </c>
      <c r="D855" s="5" t="str">
        <f t="shared" si="33"/>
        <v>q102_5_africa</v>
      </c>
      <c r="E855" s="5" t="str">
        <f t="shared" si="34"/>
        <v>_africa</v>
      </c>
      <c r="F855" s="5" t="s">
        <v>295</v>
      </c>
      <c r="G855" s="14" t="s">
        <v>1606</v>
      </c>
      <c r="H855" s="5" t="s">
        <v>1662</v>
      </c>
      <c r="I855" s="16" t="s">
        <v>3189</v>
      </c>
    </row>
    <row r="856" spans="1:9" ht="16.5" thickTop="1" thickBot="1" x14ac:dyDescent="0.3">
      <c r="A856" s="19" t="s">
        <v>3805</v>
      </c>
      <c r="B856" s="14" t="s">
        <v>1606</v>
      </c>
      <c r="C856" s="5" t="s">
        <v>1663</v>
      </c>
      <c r="D856" s="5" t="str">
        <f t="shared" si="33"/>
        <v>q102_6_africa</v>
      </c>
      <c r="E856" s="5" t="str">
        <f t="shared" si="34"/>
        <v>_africa</v>
      </c>
      <c r="F856" s="5" t="s">
        <v>296</v>
      </c>
      <c r="G856" s="14" t="s">
        <v>1606</v>
      </c>
      <c r="H856" s="5" t="s">
        <v>1663</v>
      </c>
      <c r="I856" s="16" t="s">
        <v>3190</v>
      </c>
    </row>
    <row r="857" spans="1:9" ht="16.5" thickTop="1" thickBot="1" x14ac:dyDescent="0.3">
      <c r="A857" s="20" t="s">
        <v>3806</v>
      </c>
      <c r="B857" s="14" t="s">
        <v>1606</v>
      </c>
      <c r="C857" s="10" t="s">
        <v>1664</v>
      </c>
      <c r="D857" s="5" t="str">
        <f t="shared" si="33"/>
        <v>q10ROW2_hidden_africa</v>
      </c>
      <c r="E857" s="5" t="str">
        <f t="shared" si="34"/>
        <v>_africa</v>
      </c>
      <c r="F857" s="5" t="s">
        <v>297</v>
      </c>
      <c r="G857" s="14" t="s">
        <v>1606</v>
      </c>
      <c r="H857" s="10" t="s">
        <v>1664</v>
      </c>
      <c r="I857" s="16" t="s">
        <v>3191</v>
      </c>
    </row>
    <row r="858" spans="1:9" ht="16.5" thickTop="1" thickBot="1" x14ac:dyDescent="0.3">
      <c r="A858" s="19" t="s">
        <v>3807</v>
      </c>
      <c r="B858" s="14" t="s">
        <v>1606</v>
      </c>
      <c r="C858" s="5" t="s">
        <v>1755</v>
      </c>
      <c r="D858" s="5" t="str">
        <f t="shared" si="33"/>
        <v>q103_1_africa</v>
      </c>
      <c r="E858" s="5" t="str">
        <f t="shared" si="34"/>
        <v>_africa</v>
      </c>
      <c r="F858" s="5" t="s">
        <v>298</v>
      </c>
      <c r="G858" s="14" t="s">
        <v>1606</v>
      </c>
      <c r="H858" s="5" t="s">
        <v>1755</v>
      </c>
      <c r="I858" s="16" t="s">
        <v>3192</v>
      </c>
    </row>
    <row r="859" spans="1:9" ht="16.5" thickTop="1" thickBot="1" x14ac:dyDescent="0.3">
      <c r="A859" s="19" t="s">
        <v>3808</v>
      </c>
      <c r="B859" s="14" t="s">
        <v>1606</v>
      </c>
      <c r="C859" s="5" t="s">
        <v>1665</v>
      </c>
      <c r="D859" s="5" t="str">
        <f t="shared" si="33"/>
        <v>q103_2_africa</v>
      </c>
      <c r="E859" s="5" t="str">
        <f t="shared" si="34"/>
        <v>_africa</v>
      </c>
      <c r="F859" s="5" t="s">
        <v>299</v>
      </c>
      <c r="G859" s="14" t="s">
        <v>1606</v>
      </c>
      <c r="H859" s="5" t="s">
        <v>1665</v>
      </c>
      <c r="I859" s="16" t="s">
        <v>3193</v>
      </c>
    </row>
    <row r="860" spans="1:9" ht="16.5" thickTop="1" thickBot="1" x14ac:dyDescent="0.3">
      <c r="A860" s="19" t="s">
        <v>3809</v>
      </c>
      <c r="B860" s="14" t="s">
        <v>1606</v>
      </c>
      <c r="C860" s="5" t="s">
        <v>1666</v>
      </c>
      <c r="D860" s="5" t="str">
        <f t="shared" si="33"/>
        <v>q103_3_africa</v>
      </c>
      <c r="E860" s="5" t="str">
        <f t="shared" si="34"/>
        <v>_africa</v>
      </c>
      <c r="F860" s="5" t="s">
        <v>300</v>
      </c>
      <c r="G860" s="14" t="s">
        <v>1606</v>
      </c>
      <c r="H860" s="5" t="s">
        <v>1666</v>
      </c>
      <c r="I860" s="16" t="s">
        <v>3194</v>
      </c>
    </row>
    <row r="861" spans="1:9" ht="16.5" thickTop="1" thickBot="1" x14ac:dyDescent="0.3">
      <c r="A861" s="19" t="s">
        <v>3810</v>
      </c>
      <c r="B861" s="14" t="s">
        <v>1606</v>
      </c>
      <c r="C861" s="5" t="s">
        <v>1667</v>
      </c>
      <c r="D861" s="5" t="str">
        <f t="shared" si="33"/>
        <v>q103_4_africa</v>
      </c>
      <c r="E861" s="5" t="str">
        <f t="shared" si="34"/>
        <v>_africa</v>
      </c>
      <c r="F861" s="5" t="s">
        <v>301</v>
      </c>
      <c r="G861" s="14" t="s">
        <v>1606</v>
      </c>
      <c r="H861" s="5" t="s">
        <v>1667</v>
      </c>
      <c r="I861" s="16" t="s">
        <v>3195</v>
      </c>
    </row>
    <row r="862" spans="1:9" ht="16.5" thickTop="1" thickBot="1" x14ac:dyDescent="0.3">
      <c r="A862" s="19" t="s">
        <v>3811</v>
      </c>
      <c r="B862" s="14" t="s">
        <v>1606</v>
      </c>
      <c r="C862" s="5" t="s">
        <v>1668</v>
      </c>
      <c r="D862" s="5" t="str">
        <f t="shared" si="33"/>
        <v>q103_5_africa</v>
      </c>
      <c r="E862" s="5" t="str">
        <f t="shared" si="34"/>
        <v>_africa</v>
      </c>
      <c r="F862" s="5" t="s">
        <v>302</v>
      </c>
      <c r="G862" s="14" t="s">
        <v>1606</v>
      </c>
      <c r="H862" s="5" t="s">
        <v>1668</v>
      </c>
      <c r="I862" s="16" t="s">
        <v>3196</v>
      </c>
    </row>
    <row r="863" spans="1:9" ht="16.5" thickTop="1" thickBot="1" x14ac:dyDescent="0.3">
      <c r="A863" s="19" t="s">
        <v>3812</v>
      </c>
      <c r="B863" s="14" t="s">
        <v>1606</v>
      </c>
      <c r="C863" s="5" t="s">
        <v>1669</v>
      </c>
      <c r="D863" s="5" t="str">
        <f t="shared" si="33"/>
        <v>q103_6_africa</v>
      </c>
      <c r="E863" s="5" t="str">
        <f t="shared" si="34"/>
        <v>_africa</v>
      </c>
      <c r="F863" s="5" t="s">
        <v>303</v>
      </c>
      <c r="G863" s="14" t="s">
        <v>1606</v>
      </c>
      <c r="H863" s="5" t="s">
        <v>1669</v>
      </c>
      <c r="I863" s="16" t="s">
        <v>3197</v>
      </c>
    </row>
    <row r="864" spans="1:9" ht="16.5" thickTop="1" thickBot="1" x14ac:dyDescent="0.3">
      <c r="A864" s="20" t="s">
        <v>3813</v>
      </c>
      <c r="B864" s="14" t="s">
        <v>1606</v>
      </c>
      <c r="C864" s="10" t="s">
        <v>1670</v>
      </c>
      <c r="D864" s="5" t="str">
        <f t="shared" si="33"/>
        <v>q10ROW3_hidden_africa</v>
      </c>
      <c r="E864" s="5" t="str">
        <f t="shared" si="34"/>
        <v>_africa</v>
      </c>
      <c r="F864" s="5" t="s">
        <v>304</v>
      </c>
      <c r="G864" s="14" t="s">
        <v>1606</v>
      </c>
      <c r="H864" s="10" t="s">
        <v>1670</v>
      </c>
      <c r="I864" s="16" t="s">
        <v>3198</v>
      </c>
    </row>
    <row r="865" spans="1:9" ht="16.5" thickTop="1" thickBot="1" x14ac:dyDescent="0.3">
      <c r="A865" s="19" t="s">
        <v>3814</v>
      </c>
      <c r="B865" s="14" t="s">
        <v>1606</v>
      </c>
      <c r="C865" s="5" t="s">
        <v>1756</v>
      </c>
      <c r="D865" s="5" t="str">
        <f t="shared" si="33"/>
        <v>q104_1_africa</v>
      </c>
      <c r="E865" s="5" t="str">
        <f t="shared" si="34"/>
        <v>_africa</v>
      </c>
      <c r="F865" s="5" t="s">
        <v>305</v>
      </c>
      <c r="G865" s="14" t="s">
        <v>1606</v>
      </c>
      <c r="H865" s="5" t="s">
        <v>1756</v>
      </c>
      <c r="I865" s="16" t="s">
        <v>3199</v>
      </c>
    </row>
    <row r="866" spans="1:9" ht="16.5" thickTop="1" thickBot="1" x14ac:dyDescent="0.3">
      <c r="A866" s="19" t="s">
        <v>3815</v>
      </c>
      <c r="B866" s="14" t="s">
        <v>1606</v>
      </c>
      <c r="C866" s="5" t="s">
        <v>1671</v>
      </c>
      <c r="D866" s="5" t="str">
        <f t="shared" si="33"/>
        <v>q104_2_africa</v>
      </c>
      <c r="E866" s="5" t="str">
        <f t="shared" si="34"/>
        <v>_africa</v>
      </c>
      <c r="F866" s="5" t="s">
        <v>306</v>
      </c>
      <c r="G866" s="14" t="s">
        <v>1606</v>
      </c>
      <c r="H866" s="5" t="s">
        <v>1671</v>
      </c>
      <c r="I866" s="16" t="s">
        <v>3200</v>
      </c>
    </row>
    <row r="867" spans="1:9" ht="16.5" thickTop="1" thickBot="1" x14ac:dyDescent="0.3">
      <c r="A867" s="19" t="s">
        <v>3816</v>
      </c>
      <c r="B867" s="14" t="s">
        <v>1606</v>
      </c>
      <c r="C867" s="5" t="s">
        <v>1672</v>
      </c>
      <c r="D867" s="5" t="str">
        <f t="shared" si="33"/>
        <v>q104_3_africa</v>
      </c>
      <c r="E867" s="5" t="str">
        <f t="shared" si="34"/>
        <v>_africa</v>
      </c>
      <c r="F867" s="5" t="s">
        <v>307</v>
      </c>
      <c r="G867" s="14" t="s">
        <v>1606</v>
      </c>
      <c r="H867" s="5" t="s">
        <v>1672</v>
      </c>
      <c r="I867" s="16" t="s">
        <v>3201</v>
      </c>
    </row>
    <row r="868" spans="1:9" ht="16.5" thickTop="1" thickBot="1" x14ac:dyDescent="0.3">
      <c r="A868" s="19" t="s">
        <v>3817</v>
      </c>
      <c r="B868" s="14" t="s">
        <v>1606</v>
      </c>
      <c r="C868" s="5" t="s">
        <v>1673</v>
      </c>
      <c r="D868" s="5" t="str">
        <f t="shared" si="33"/>
        <v>q104_4_africa</v>
      </c>
      <c r="E868" s="5" t="str">
        <f t="shared" si="34"/>
        <v>_africa</v>
      </c>
      <c r="F868" s="5" t="s">
        <v>308</v>
      </c>
      <c r="G868" s="14" t="s">
        <v>1606</v>
      </c>
      <c r="H868" s="5" t="s">
        <v>1673</v>
      </c>
      <c r="I868" s="16" t="s">
        <v>3202</v>
      </c>
    </row>
    <row r="869" spans="1:9" ht="16.5" thickTop="1" thickBot="1" x14ac:dyDescent="0.3">
      <c r="A869" s="19" t="s">
        <v>3818</v>
      </c>
      <c r="B869" s="14" t="s">
        <v>1606</v>
      </c>
      <c r="C869" s="5" t="s">
        <v>1674</v>
      </c>
      <c r="D869" s="5" t="str">
        <f t="shared" si="33"/>
        <v>q104_5_africa</v>
      </c>
      <c r="E869" s="5" t="str">
        <f t="shared" si="34"/>
        <v>_africa</v>
      </c>
      <c r="F869" s="5" t="s">
        <v>309</v>
      </c>
      <c r="G869" s="14" t="s">
        <v>1606</v>
      </c>
      <c r="H869" s="5" t="s">
        <v>1674</v>
      </c>
      <c r="I869" s="16" t="s">
        <v>3203</v>
      </c>
    </row>
    <row r="870" spans="1:9" ht="16.5" thickTop="1" thickBot="1" x14ac:dyDescent="0.3">
      <c r="A870" s="19" t="s">
        <v>3819</v>
      </c>
      <c r="B870" s="14" t="s">
        <v>1606</v>
      </c>
      <c r="C870" s="5" t="s">
        <v>1675</v>
      </c>
      <c r="D870" s="5" t="str">
        <f t="shared" si="33"/>
        <v>q104_6_africa</v>
      </c>
      <c r="E870" s="5" t="str">
        <f t="shared" si="34"/>
        <v>_africa</v>
      </c>
      <c r="F870" s="5" t="s">
        <v>310</v>
      </c>
      <c r="G870" s="14" t="s">
        <v>1606</v>
      </c>
      <c r="H870" s="5" t="s">
        <v>1675</v>
      </c>
      <c r="I870" s="16" t="s">
        <v>3204</v>
      </c>
    </row>
    <row r="871" spans="1:9" ht="16.5" thickTop="1" thickBot="1" x14ac:dyDescent="0.3">
      <c r="A871" s="20" t="s">
        <v>3820</v>
      </c>
      <c r="B871" s="14" t="s">
        <v>1606</v>
      </c>
      <c r="C871" s="10" t="s">
        <v>1676</v>
      </c>
      <c r="D871" s="5" t="str">
        <f t="shared" si="33"/>
        <v>q10ROW4_hidden_africa</v>
      </c>
      <c r="E871" s="5" t="str">
        <f t="shared" si="34"/>
        <v>_africa</v>
      </c>
      <c r="F871" s="5" t="s">
        <v>311</v>
      </c>
      <c r="G871" s="14" t="s">
        <v>1606</v>
      </c>
      <c r="H871" s="10" t="s">
        <v>1676</v>
      </c>
      <c r="I871" s="16" t="s">
        <v>3205</v>
      </c>
    </row>
    <row r="872" spans="1:9" ht="16.5" thickTop="1" thickBot="1" x14ac:dyDescent="0.3">
      <c r="A872" s="19" t="s">
        <v>3821</v>
      </c>
      <c r="B872" s="14" t="s">
        <v>1606</v>
      </c>
      <c r="C872" s="5" t="s">
        <v>1757</v>
      </c>
      <c r="D872" s="5" t="str">
        <f t="shared" si="33"/>
        <v>q105_1_africa</v>
      </c>
      <c r="E872" s="5" t="str">
        <f t="shared" si="34"/>
        <v>_africa</v>
      </c>
      <c r="F872" s="5" t="s">
        <v>312</v>
      </c>
      <c r="G872" s="14" t="s">
        <v>1606</v>
      </c>
      <c r="H872" s="5" t="s">
        <v>1757</v>
      </c>
      <c r="I872" s="16" t="s">
        <v>3206</v>
      </c>
    </row>
    <row r="873" spans="1:9" ht="16.5" thickTop="1" thickBot="1" x14ac:dyDescent="0.3">
      <c r="A873" s="19" t="s">
        <v>3822</v>
      </c>
      <c r="B873" s="14" t="s">
        <v>1606</v>
      </c>
      <c r="C873" s="5" t="s">
        <v>1677</v>
      </c>
      <c r="D873" s="5" t="str">
        <f t="shared" si="33"/>
        <v>q105_2_africa</v>
      </c>
      <c r="E873" s="5" t="str">
        <f t="shared" si="34"/>
        <v>_africa</v>
      </c>
      <c r="F873" s="5" t="s">
        <v>313</v>
      </c>
      <c r="G873" s="14" t="s">
        <v>1606</v>
      </c>
      <c r="H873" s="5" t="s">
        <v>1677</v>
      </c>
      <c r="I873" s="16" t="s">
        <v>3207</v>
      </c>
    </row>
    <row r="874" spans="1:9" ht="16.5" thickTop="1" thickBot="1" x14ac:dyDescent="0.3">
      <c r="A874" s="19" t="s">
        <v>3823</v>
      </c>
      <c r="B874" s="14" t="s">
        <v>1606</v>
      </c>
      <c r="C874" s="5" t="s">
        <v>1678</v>
      </c>
      <c r="D874" s="5" t="str">
        <f t="shared" si="33"/>
        <v>q105_3_africa</v>
      </c>
      <c r="E874" s="5" t="str">
        <f t="shared" si="34"/>
        <v>_africa</v>
      </c>
      <c r="F874" s="5" t="s">
        <v>314</v>
      </c>
      <c r="G874" s="14" t="s">
        <v>1606</v>
      </c>
      <c r="H874" s="5" t="s">
        <v>1678</v>
      </c>
      <c r="I874" s="16" t="s">
        <v>3208</v>
      </c>
    </row>
    <row r="875" spans="1:9" ht="16.5" thickTop="1" thickBot="1" x14ac:dyDescent="0.3">
      <c r="A875" s="19" t="s">
        <v>3824</v>
      </c>
      <c r="B875" s="14" t="s">
        <v>1606</v>
      </c>
      <c r="C875" s="5" t="s">
        <v>1679</v>
      </c>
      <c r="D875" s="5" t="str">
        <f t="shared" si="33"/>
        <v>q105_4_africa</v>
      </c>
      <c r="E875" s="5" t="str">
        <f t="shared" si="34"/>
        <v>_africa</v>
      </c>
      <c r="F875" s="5" t="s">
        <v>315</v>
      </c>
      <c r="G875" s="14" t="s">
        <v>1606</v>
      </c>
      <c r="H875" s="5" t="s">
        <v>1679</v>
      </c>
      <c r="I875" s="16" t="s">
        <v>3209</v>
      </c>
    </row>
    <row r="876" spans="1:9" ht="16.5" thickTop="1" thickBot="1" x14ac:dyDescent="0.3">
      <c r="A876" s="19" t="s">
        <v>3825</v>
      </c>
      <c r="B876" s="14" t="s">
        <v>1606</v>
      </c>
      <c r="C876" s="5" t="s">
        <v>1680</v>
      </c>
      <c r="D876" s="5" t="str">
        <f t="shared" si="33"/>
        <v>q105_5_africa</v>
      </c>
      <c r="E876" s="5" t="str">
        <f t="shared" ref="E876:E907" si="35">E875</f>
        <v>_africa</v>
      </c>
      <c r="F876" s="5" t="s">
        <v>316</v>
      </c>
      <c r="G876" s="14" t="s">
        <v>1606</v>
      </c>
      <c r="H876" s="5" t="s">
        <v>1680</v>
      </c>
      <c r="I876" s="16" t="s">
        <v>3210</v>
      </c>
    </row>
    <row r="877" spans="1:9" ht="16.5" thickTop="1" thickBot="1" x14ac:dyDescent="0.3">
      <c r="A877" s="19" t="s">
        <v>3826</v>
      </c>
      <c r="B877" s="14" t="s">
        <v>1606</v>
      </c>
      <c r="C877" s="5" t="s">
        <v>1681</v>
      </c>
      <c r="D877" s="5" t="str">
        <f t="shared" si="33"/>
        <v>q105_6_africa</v>
      </c>
      <c r="E877" s="5" t="str">
        <f t="shared" si="35"/>
        <v>_africa</v>
      </c>
      <c r="F877" s="5" t="s">
        <v>317</v>
      </c>
      <c r="G877" s="14" t="s">
        <v>1606</v>
      </c>
      <c r="H877" s="5" t="s">
        <v>1681</v>
      </c>
      <c r="I877" s="16" t="s">
        <v>3211</v>
      </c>
    </row>
    <row r="878" spans="1:9" ht="16.5" thickTop="1" thickBot="1" x14ac:dyDescent="0.3">
      <c r="A878" s="20" t="s">
        <v>3827</v>
      </c>
      <c r="B878" s="14" t="s">
        <v>1606</v>
      </c>
      <c r="C878" s="10" t="s">
        <v>1682</v>
      </c>
      <c r="D878" s="5" t="str">
        <f t="shared" si="33"/>
        <v>q10ROW5_hidden_africa</v>
      </c>
      <c r="E878" s="5" t="str">
        <f t="shared" si="35"/>
        <v>_africa</v>
      </c>
      <c r="F878" s="5" t="s">
        <v>318</v>
      </c>
      <c r="G878" s="14" t="s">
        <v>1606</v>
      </c>
      <c r="H878" s="10" t="s">
        <v>1682</v>
      </c>
      <c r="I878" s="16" t="s">
        <v>3212</v>
      </c>
    </row>
    <row r="879" spans="1:9" ht="16.5" thickTop="1" thickBot="1" x14ac:dyDescent="0.3">
      <c r="A879" s="19" t="s">
        <v>3828</v>
      </c>
      <c r="B879" s="14" t="s">
        <v>1606</v>
      </c>
      <c r="C879" s="5" t="s">
        <v>1758</v>
      </c>
      <c r="D879" s="5" t="str">
        <f t="shared" si="33"/>
        <v>q106_1_africa</v>
      </c>
      <c r="E879" s="5" t="str">
        <f t="shared" si="35"/>
        <v>_africa</v>
      </c>
      <c r="F879" s="5" t="s">
        <v>319</v>
      </c>
      <c r="G879" s="14" t="s">
        <v>1606</v>
      </c>
      <c r="H879" s="5" t="s">
        <v>1758</v>
      </c>
      <c r="I879" s="16" t="s">
        <v>3213</v>
      </c>
    </row>
    <row r="880" spans="1:9" ht="16.5" thickTop="1" thickBot="1" x14ac:dyDescent="0.3">
      <c r="A880" s="19" t="s">
        <v>3829</v>
      </c>
      <c r="B880" s="14" t="s">
        <v>1606</v>
      </c>
      <c r="C880" s="5" t="s">
        <v>1683</v>
      </c>
      <c r="D880" s="5" t="str">
        <f t="shared" si="33"/>
        <v>q106_2_africa</v>
      </c>
      <c r="E880" s="5" t="str">
        <f t="shared" si="35"/>
        <v>_africa</v>
      </c>
      <c r="F880" s="5" t="s">
        <v>320</v>
      </c>
      <c r="G880" s="14" t="s">
        <v>1606</v>
      </c>
      <c r="H880" s="5" t="s">
        <v>1683</v>
      </c>
      <c r="I880" s="16" t="s">
        <v>3214</v>
      </c>
    </row>
    <row r="881" spans="1:9" ht="16.5" thickTop="1" thickBot="1" x14ac:dyDescent="0.3">
      <c r="A881" s="19" t="s">
        <v>3830</v>
      </c>
      <c r="B881" s="14" t="s">
        <v>1606</v>
      </c>
      <c r="C881" s="5" t="s">
        <v>1684</v>
      </c>
      <c r="D881" s="5" t="str">
        <f t="shared" si="33"/>
        <v>q106_3_africa</v>
      </c>
      <c r="E881" s="5" t="str">
        <f t="shared" si="35"/>
        <v>_africa</v>
      </c>
      <c r="F881" s="5" t="s">
        <v>321</v>
      </c>
      <c r="G881" s="14" t="s">
        <v>1606</v>
      </c>
      <c r="H881" s="5" t="s">
        <v>1684</v>
      </c>
      <c r="I881" s="16" t="s">
        <v>3215</v>
      </c>
    </row>
    <row r="882" spans="1:9" ht="16.5" thickTop="1" thickBot="1" x14ac:dyDescent="0.3">
      <c r="A882" s="19" t="s">
        <v>3831</v>
      </c>
      <c r="B882" s="14" t="s">
        <v>1606</v>
      </c>
      <c r="C882" s="5" t="s">
        <v>1685</v>
      </c>
      <c r="D882" s="5" t="str">
        <f t="shared" si="33"/>
        <v>q106_4_africa</v>
      </c>
      <c r="E882" s="5" t="str">
        <f t="shared" si="35"/>
        <v>_africa</v>
      </c>
      <c r="F882" s="5" t="s">
        <v>322</v>
      </c>
      <c r="G882" s="14" t="s">
        <v>1606</v>
      </c>
      <c r="H882" s="5" t="s">
        <v>1685</v>
      </c>
      <c r="I882" s="16" t="s">
        <v>3216</v>
      </c>
    </row>
    <row r="883" spans="1:9" ht="16.5" thickTop="1" thickBot="1" x14ac:dyDescent="0.3">
      <c r="A883" s="19" t="s">
        <v>3832</v>
      </c>
      <c r="B883" s="14" t="s">
        <v>1606</v>
      </c>
      <c r="C883" s="5" t="s">
        <v>1686</v>
      </c>
      <c r="D883" s="5" t="str">
        <f t="shared" si="33"/>
        <v>q106_5_africa</v>
      </c>
      <c r="E883" s="5" t="str">
        <f t="shared" si="35"/>
        <v>_africa</v>
      </c>
      <c r="F883" s="5" t="s">
        <v>323</v>
      </c>
      <c r="G883" s="14" t="s">
        <v>1606</v>
      </c>
      <c r="H883" s="5" t="s">
        <v>1686</v>
      </c>
      <c r="I883" s="16" t="s">
        <v>3217</v>
      </c>
    </row>
    <row r="884" spans="1:9" ht="16.5" thickTop="1" thickBot="1" x14ac:dyDescent="0.3">
      <c r="A884" s="19" t="s">
        <v>3833</v>
      </c>
      <c r="B884" s="14" t="s">
        <v>1606</v>
      </c>
      <c r="C884" s="5" t="s">
        <v>1687</v>
      </c>
      <c r="D884" s="5" t="str">
        <f t="shared" si="33"/>
        <v>q106_6_africa</v>
      </c>
      <c r="E884" s="5" t="str">
        <f t="shared" si="35"/>
        <v>_africa</v>
      </c>
      <c r="F884" s="5" t="s">
        <v>324</v>
      </c>
      <c r="G884" s="14" t="s">
        <v>1606</v>
      </c>
      <c r="H884" s="5" t="s">
        <v>1687</v>
      </c>
      <c r="I884" s="16" t="s">
        <v>3218</v>
      </c>
    </row>
    <row r="885" spans="1:9" ht="16.5" thickTop="1" thickBot="1" x14ac:dyDescent="0.3">
      <c r="A885" s="20" t="s">
        <v>3834</v>
      </c>
      <c r="B885" s="14" t="s">
        <v>1606</v>
      </c>
      <c r="C885" s="10" t="s">
        <v>1649</v>
      </c>
      <c r="D885" s="5" t="str">
        <f t="shared" si="33"/>
        <v>q10ROW6_hidden_africa</v>
      </c>
      <c r="E885" s="5" t="str">
        <f t="shared" si="35"/>
        <v>_africa</v>
      </c>
      <c r="F885" s="5" t="s">
        <v>325</v>
      </c>
      <c r="G885" s="14" t="s">
        <v>1606</v>
      </c>
      <c r="H885" s="10" t="s">
        <v>1649</v>
      </c>
      <c r="I885" s="16" t="s">
        <v>3219</v>
      </c>
    </row>
    <row r="886" spans="1:9" ht="16.5" thickTop="1" thickBot="1" x14ac:dyDescent="0.3">
      <c r="A886" s="19" t="s">
        <v>3835</v>
      </c>
      <c r="B886" s="14" t="s">
        <v>1606</v>
      </c>
      <c r="C886" s="5" t="s">
        <v>1759</v>
      </c>
      <c r="D886" s="5" t="str">
        <f t="shared" si="33"/>
        <v>q107_1_africa</v>
      </c>
      <c r="E886" s="5" t="str">
        <f t="shared" si="35"/>
        <v>_africa</v>
      </c>
      <c r="F886" s="5" t="s">
        <v>326</v>
      </c>
      <c r="G886" s="14" t="s">
        <v>1606</v>
      </c>
      <c r="H886" s="5" t="s">
        <v>1759</v>
      </c>
      <c r="I886" s="16" t="s">
        <v>3220</v>
      </c>
    </row>
    <row r="887" spans="1:9" ht="16.5" thickTop="1" thickBot="1" x14ac:dyDescent="0.3">
      <c r="A887" s="19" t="s">
        <v>3836</v>
      </c>
      <c r="B887" s="14" t="s">
        <v>1606</v>
      </c>
      <c r="C887" s="5" t="s">
        <v>1688</v>
      </c>
      <c r="D887" s="5" t="str">
        <f t="shared" si="33"/>
        <v>q107_2_africa</v>
      </c>
      <c r="E887" s="5" t="str">
        <f t="shared" si="35"/>
        <v>_africa</v>
      </c>
      <c r="F887" s="5" t="s">
        <v>327</v>
      </c>
      <c r="G887" s="14" t="s">
        <v>1606</v>
      </c>
      <c r="H887" s="5" t="s">
        <v>1688</v>
      </c>
      <c r="I887" s="16" t="s">
        <v>3221</v>
      </c>
    </row>
    <row r="888" spans="1:9" ht="16.5" thickTop="1" thickBot="1" x14ac:dyDescent="0.3">
      <c r="A888" s="19" t="s">
        <v>3837</v>
      </c>
      <c r="B888" s="14" t="s">
        <v>1606</v>
      </c>
      <c r="C888" s="5" t="s">
        <v>1689</v>
      </c>
      <c r="D888" s="5" t="str">
        <f t="shared" si="33"/>
        <v>q107_3_africa</v>
      </c>
      <c r="E888" s="5" t="str">
        <f t="shared" si="35"/>
        <v>_africa</v>
      </c>
      <c r="F888" s="5" t="s">
        <v>328</v>
      </c>
      <c r="G888" s="14" t="s">
        <v>1606</v>
      </c>
      <c r="H888" s="5" t="s">
        <v>1689</v>
      </c>
      <c r="I888" s="16" t="s">
        <v>3222</v>
      </c>
    </row>
    <row r="889" spans="1:9" ht="16.5" thickTop="1" thickBot="1" x14ac:dyDescent="0.3">
      <c r="A889" s="19" t="s">
        <v>3838</v>
      </c>
      <c r="B889" s="14" t="s">
        <v>1606</v>
      </c>
      <c r="C889" s="5" t="s">
        <v>1690</v>
      </c>
      <c r="D889" s="5" t="str">
        <f t="shared" si="33"/>
        <v>q107_4_africa</v>
      </c>
      <c r="E889" s="5" t="str">
        <f t="shared" si="35"/>
        <v>_africa</v>
      </c>
      <c r="F889" s="5" t="s">
        <v>329</v>
      </c>
      <c r="G889" s="14" t="s">
        <v>1606</v>
      </c>
      <c r="H889" s="5" t="s">
        <v>1690</v>
      </c>
      <c r="I889" s="16" t="s">
        <v>3223</v>
      </c>
    </row>
    <row r="890" spans="1:9" ht="16.5" thickTop="1" thickBot="1" x14ac:dyDescent="0.3">
      <c r="A890" s="19" t="s">
        <v>3839</v>
      </c>
      <c r="B890" s="14" t="s">
        <v>1606</v>
      </c>
      <c r="C890" s="5" t="s">
        <v>1691</v>
      </c>
      <c r="D890" s="5" t="str">
        <f t="shared" si="33"/>
        <v>q107_5_africa</v>
      </c>
      <c r="E890" s="5" t="str">
        <f t="shared" si="35"/>
        <v>_africa</v>
      </c>
      <c r="F890" s="5" t="s">
        <v>330</v>
      </c>
      <c r="G890" s="14" t="s">
        <v>1606</v>
      </c>
      <c r="H890" s="5" t="s">
        <v>1691</v>
      </c>
      <c r="I890" s="16" t="s">
        <v>3224</v>
      </c>
    </row>
    <row r="891" spans="1:9" ht="16.5" thickTop="1" thickBot="1" x14ac:dyDescent="0.3">
      <c r="A891" s="19" t="s">
        <v>3840</v>
      </c>
      <c r="B891" s="14" t="s">
        <v>1606</v>
      </c>
      <c r="C891" s="5" t="s">
        <v>1692</v>
      </c>
      <c r="D891" s="5" t="str">
        <f t="shared" si="33"/>
        <v>q107_6_africa</v>
      </c>
      <c r="E891" s="5" t="str">
        <f t="shared" si="35"/>
        <v>_africa</v>
      </c>
      <c r="F891" s="5" t="s">
        <v>331</v>
      </c>
      <c r="G891" s="14" t="s">
        <v>1606</v>
      </c>
      <c r="H891" s="5" t="s">
        <v>1692</v>
      </c>
      <c r="I891" s="16" t="s">
        <v>3225</v>
      </c>
    </row>
    <row r="892" spans="1:9" ht="16.5" thickTop="1" thickBot="1" x14ac:dyDescent="0.3">
      <c r="A892" s="20" t="s">
        <v>3841</v>
      </c>
      <c r="B892" s="14" t="s">
        <v>1606</v>
      </c>
      <c r="C892" s="10" t="s">
        <v>1693</v>
      </c>
      <c r="D892" s="5" t="str">
        <f t="shared" si="33"/>
        <v>q10ROW7_hidden_africa</v>
      </c>
      <c r="E892" s="5" t="str">
        <f t="shared" si="35"/>
        <v>_africa</v>
      </c>
      <c r="F892" s="5" t="s">
        <v>332</v>
      </c>
      <c r="G892" s="14" t="s">
        <v>1606</v>
      </c>
      <c r="H892" s="10" t="s">
        <v>1693</v>
      </c>
      <c r="I892" s="16" t="s">
        <v>3226</v>
      </c>
    </row>
    <row r="893" spans="1:9" ht="16.5" thickTop="1" thickBot="1" x14ac:dyDescent="0.3">
      <c r="A893" s="20" t="s">
        <v>3842</v>
      </c>
      <c r="B893" s="14" t="s">
        <v>1606</v>
      </c>
      <c r="C893" s="5" t="s">
        <v>1694</v>
      </c>
      <c r="D893" s="5" t="str">
        <f t="shared" si="33"/>
        <v>q10other_africa</v>
      </c>
      <c r="E893" s="5" t="str">
        <f t="shared" si="35"/>
        <v>_africa</v>
      </c>
      <c r="F893" s="5" t="s">
        <v>333</v>
      </c>
      <c r="G893" s="14" t="s">
        <v>1606</v>
      </c>
      <c r="H893" s="5" t="s">
        <v>1694</v>
      </c>
      <c r="I893" s="16" t="s">
        <v>3227</v>
      </c>
    </row>
    <row r="894" spans="1:9" ht="16.5" thickTop="1" thickBot="1" x14ac:dyDescent="0.3">
      <c r="A894" s="19" t="s">
        <v>3843</v>
      </c>
      <c r="B894" s="14" t="s">
        <v>1606</v>
      </c>
      <c r="C894" s="5" t="s">
        <v>1760</v>
      </c>
      <c r="D894" s="5" t="str">
        <f t="shared" si="33"/>
        <v>q108_1_africa</v>
      </c>
      <c r="E894" s="5" t="str">
        <f t="shared" si="35"/>
        <v>_africa</v>
      </c>
      <c r="F894" s="5" t="s">
        <v>334</v>
      </c>
      <c r="G894" s="14" t="s">
        <v>1606</v>
      </c>
      <c r="H894" s="5" t="s">
        <v>1760</v>
      </c>
      <c r="I894" s="16" t="s">
        <v>3228</v>
      </c>
    </row>
    <row r="895" spans="1:9" ht="16.5" thickTop="1" thickBot="1" x14ac:dyDescent="0.3">
      <c r="A895" s="19" t="s">
        <v>3844</v>
      </c>
      <c r="B895" s="14" t="s">
        <v>1606</v>
      </c>
      <c r="C895" s="5" t="s">
        <v>1695</v>
      </c>
      <c r="D895" s="5" t="str">
        <f t="shared" si="33"/>
        <v>q108_2_africa</v>
      </c>
      <c r="E895" s="5" t="str">
        <f t="shared" si="35"/>
        <v>_africa</v>
      </c>
      <c r="F895" s="5" t="s">
        <v>335</v>
      </c>
      <c r="G895" s="14" t="s">
        <v>1606</v>
      </c>
      <c r="H895" s="5" t="s">
        <v>1695</v>
      </c>
      <c r="I895" s="16" t="s">
        <v>3229</v>
      </c>
    </row>
    <row r="896" spans="1:9" ht="16.5" thickTop="1" thickBot="1" x14ac:dyDescent="0.3">
      <c r="A896" s="19" t="s">
        <v>3845</v>
      </c>
      <c r="B896" s="14" t="s">
        <v>1606</v>
      </c>
      <c r="C896" s="5" t="s">
        <v>1696</v>
      </c>
      <c r="D896" s="5" t="str">
        <f t="shared" si="33"/>
        <v>q108_3_africa</v>
      </c>
      <c r="E896" s="5" t="str">
        <f t="shared" si="35"/>
        <v>_africa</v>
      </c>
      <c r="F896" s="5" t="s">
        <v>336</v>
      </c>
      <c r="G896" s="14" t="s">
        <v>1606</v>
      </c>
      <c r="H896" s="5" t="s">
        <v>1696</v>
      </c>
      <c r="I896" s="16" t="s">
        <v>3230</v>
      </c>
    </row>
    <row r="897" spans="1:9" ht="16.5" thickTop="1" thickBot="1" x14ac:dyDescent="0.3">
      <c r="A897" s="19" t="s">
        <v>3846</v>
      </c>
      <c r="B897" s="14" t="s">
        <v>1606</v>
      </c>
      <c r="C897" s="5" t="s">
        <v>1697</v>
      </c>
      <c r="D897" s="5" t="str">
        <f t="shared" si="33"/>
        <v>q108_4_africa</v>
      </c>
      <c r="E897" s="5" t="str">
        <f t="shared" si="35"/>
        <v>_africa</v>
      </c>
      <c r="F897" s="5" t="s">
        <v>337</v>
      </c>
      <c r="G897" s="14" t="s">
        <v>1606</v>
      </c>
      <c r="H897" s="5" t="s">
        <v>1697</v>
      </c>
      <c r="I897" s="16" t="s">
        <v>3231</v>
      </c>
    </row>
    <row r="898" spans="1:9" ht="16.5" thickTop="1" thickBot="1" x14ac:dyDescent="0.3">
      <c r="A898" s="19" t="s">
        <v>3847</v>
      </c>
      <c r="B898" s="14" t="s">
        <v>1606</v>
      </c>
      <c r="C898" s="5" t="s">
        <v>1698</v>
      </c>
      <c r="D898" s="5" t="str">
        <f t="shared" ref="D898:D950" si="36">_xlfn.CONCAT(F898,E898)</f>
        <v>q108_5_africa</v>
      </c>
      <c r="E898" s="5" t="str">
        <f t="shared" si="35"/>
        <v>_africa</v>
      </c>
      <c r="F898" s="5" t="s">
        <v>338</v>
      </c>
      <c r="G898" s="14" t="s">
        <v>1606</v>
      </c>
      <c r="H898" s="5" t="s">
        <v>1698</v>
      </c>
      <c r="I898" s="16" t="s">
        <v>3232</v>
      </c>
    </row>
    <row r="899" spans="1:9" ht="16.5" thickTop="1" thickBot="1" x14ac:dyDescent="0.3">
      <c r="A899" s="19" t="s">
        <v>3848</v>
      </c>
      <c r="B899" s="14" t="s">
        <v>1606</v>
      </c>
      <c r="C899" s="5" t="s">
        <v>1699</v>
      </c>
      <c r="D899" s="5" t="str">
        <f t="shared" si="36"/>
        <v>q108_6_africa</v>
      </c>
      <c r="E899" s="5" t="str">
        <f t="shared" si="35"/>
        <v>_africa</v>
      </c>
      <c r="F899" s="5" t="s">
        <v>339</v>
      </c>
      <c r="G899" s="14" t="s">
        <v>1606</v>
      </c>
      <c r="H899" s="5" t="s">
        <v>1699</v>
      </c>
      <c r="I899" s="16" t="s">
        <v>3233</v>
      </c>
    </row>
    <row r="900" spans="1:9" ht="16.5" thickTop="1" thickBot="1" x14ac:dyDescent="0.3">
      <c r="A900" s="20" t="s">
        <v>3849</v>
      </c>
      <c r="B900" s="14" t="s">
        <v>1606</v>
      </c>
      <c r="C900" s="10" t="s">
        <v>1700</v>
      </c>
      <c r="D900" s="5" t="str">
        <f t="shared" si="36"/>
        <v>q10ROW8_hidden_africa</v>
      </c>
      <c r="E900" s="5" t="str">
        <f t="shared" si="35"/>
        <v>_africa</v>
      </c>
      <c r="F900" s="5" t="s">
        <v>340</v>
      </c>
      <c r="G900" s="14" t="s">
        <v>1606</v>
      </c>
      <c r="H900" s="10" t="s">
        <v>1700</v>
      </c>
      <c r="I900" s="16" t="s">
        <v>3234</v>
      </c>
    </row>
    <row r="901" spans="1:9" ht="16.5" thickTop="1" thickBot="1" x14ac:dyDescent="0.3">
      <c r="A901" s="20" t="s">
        <v>3850</v>
      </c>
      <c r="B901" s="14" t="s">
        <v>1606</v>
      </c>
      <c r="C901" s="10" t="s">
        <v>1747</v>
      </c>
      <c r="D901" s="5" t="str">
        <f t="shared" si="36"/>
        <v>q10COL1_hidden_africa</v>
      </c>
      <c r="E901" s="5" t="str">
        <f t="shared" si="35"/>
        <v>_africa</v>
      </c>
      <c r="F901" s="5" t="s">
        <v>341</v>
      </c>
      <c r="G901" s="14" t="s">
        <v>1606</v>
      </c>
      <c r="H901" s="10" t="s">
        <v>1747</v>
      </c>
      <c r="I901" s="16" t="s">
        <v>3235</v>
      </c>
    </row>
    <row r="902" spans="1:9" ht="16.5" thickTop="1" thickBot="1" x14ac:dyDescent="0.3">
      <c r="A902" s="20" t="s">
        <v>3851</v>
      </c>
      <c r="B902" s="14" t="s">
        <v>1606</v>
      </c>
      <c r="C902" s="10" t="s">
        <v>1646</v>
      </c>
      <c r="D902" s="5" t="str">
        <f t="shared" si="36"/>
        <v>q10COL2_hidden_africa</v>
      </c>
      <c r="E902" s="5" t="str">
        <f t="shared" si="35"/>
        <v>_africa</v>
      </c>
      <c r="F902" s="5" t="s">
        <v>342</v>
      </c>
      <c r="G902" s="14" t="s">
        <v>1606</v>
      </c>
      <c r="H902" s="10" t="s">
        <v>1646</v>
      </c>
      <c r="I902" s="16" t="s">
        <v>3236</v>
      </c>
    </row>
    <row r="903" spans="1:9" ht="16.5" thickTop="1" thickBot="1" x14ac:dyDescent="0.3">
      <c r="A903" s="20" t="s">
        <v>3852</v>
      </c>
      <c r="B903" s="14" t="s">
        <v>1606</v>
      </c>
      <c r="C903" s="10" t="s">
        <v>1647</v>
      </c>
      <c r="D903" s="5" t="str">
        <f t="shared" si="36"/>
        <v>q10COL3_hidden_africa</v>
      </c>
      <c r="E903" s="5" t="str">
        <f t="shared" si="35"/>
        <v>_africa</v>
      </c>
      <c r="F903" s="5" t="s">
        <v>343</v>
      </c>
      <c r="G903" s="14" t="s">
        <v>1606</v>
      </c>
      <c r="H903" s="10" t="s">
        <v>1647</v>
      </c>
      <c r="I903" s="16" t="s">
        <v>3237</v>
      </c>
    </row>
    <row r="904" spans="1:9" ht="16.5" thickTop="1" thickBot="1" x14ac:dyDescent="0.3">
      <c r="A904" s="20" t="s">
        <v>3853</v>
      </c>
      <c r="B904" s="14" t="s">
        <v>1606</v>
      </c>
      <c r="C904" s="10" t="s">
        <v>1648</v>
      </c>
      <c r="D904" s="5" t="str">
        <f t="shared" si="36"/>
        <v>q10COL4_hidden_africa</v>
      </c>
      <c r="E904" s="5" t="str">
        <f t="shared" si="35"/>
        <v>_africa</v>
      </c>
      <c r="F904" s="5" t="s">
        <v>344</v>
      </c>
      <c r="G904" s="14" t="s">
        <v>1606</v>
      </c>
      <c r="H904" s="10" t="s">
        <v>1648</v>
      </c>
      <c r="I904" s="16" t="s">
        <v>3238</v>
      </c>
    </row>
    <row r="905" spans="1:9" ht="16.5" thickTop="1" thickBot="1" x14ac:dyDescent="0.3">
      <c r="A905" s="20" t="s">
        <v>3854</v>
      </c>
      <c r="B905" s="14" t="s">
        <v>1606</v>
      </c>
      <c r="C905" s="10" t="s">
        <v>1649</v>
      </c>
      <c r="D905" s="5" t="str">
        <f t="shared" si="36"/>
        <v>q10COL5_hidden_africa</v>
      </c>
      <c r="E905" s="5" t="str">
        <f t="shared" si="35"/>
        <v>_africa</v>
      </c>
      <c r="F905" s="5" t="s">
        <v>345</v>
      </c>
      <c r="G905" s="14" t="s">
        <v>1606</v>
      </c>
      <c r="H905" s="10" t="s">
        <v>1649</v>
      </c>
      <c r="I905" s="16" t="s">
        <v>3239</v>
      </c>
    </row>
    <row r="906" spans="1:9" ht="16.5" thickTop="1" thickBot="1" x14ac:dyDescent="0.3">
      <c r="A906" s="20" t="s">
        <v>3855</v>
      </c>
      <c r="B906" s="14" t="s">
        <v>1606</v>
      </c>
      <c r="C906" s="10" t="s">
        <v>1650</v>
      </c>
      <c r="D906" s="5" t="str">
        <f t="shared" si="36"/>
        <v>q10COL6_hidden_africa</v>
      </c>
      <c r="E906" s="5" t="str">
        <f t="shared" si="35"/>
        <v>_africa</v>
      </c>
      <c r="F906" s="5" t="s">
        <v>346</v>
      </c>
      <c r="G906" s="14" t="s">
        <v>1606</v>
      </c>
      <c r="H906" s="10" t="s">
        <v>1650</v>
      </c>
      <c r="I906" s="16" t="s">
        <v>3240</v>
      </c>
    </row>
    <row r="907" spans="1:9" ht="16.5" thickTop="1" thickBot="1" x14ac:dyDescent="0.3">
      <c r="A907" s="20" t="s">
        <v>3856</v>
      </c>
      <c r="B907" s="14" t="s">
        <v>1606</v>
      </c>
      <c r="C907" s="10" t="s">
        <v>1741</v>
      </c>
      <c r="D907" s="5" t="str">
        <f t="shared" si="36"/>
        <v>q10GRANDTotal_hidden_africa</v>
      </c>
      <c r="E907" s="5" t="str">
        <f t="shared" si="35"/>
        <v>_africa</v>
      </c>
      <c r="F907" s="5" t="s">
        <v>347</v>
      </c>
      <c r="G907" s="14" t="s">
        <v>1606</v>
      </c>
      <c r="H907" s="10" t="s">
        <v>1741</v>
      </c>
      <c r="I907" s="16" t="s">
        <v>3241</v>
      </c>
    </row>
    <row r="908" spans="1:9" ht="16.5" thickTop="1" thickBot="1" x14ac:dyDescent="0.3">
      <c r="B908" s="8"/>
      <c r="C908" s="11" t="s">
        <v>3857</v>
      </c>
      <c r="D908" s="5" t="str">
        <f t="shared" si="36"/>
        <v>_africa</v>
      </c>
      <c r="E908" s="5" t="str">
        <f t="shared" ref="E908:E939" si="37">E907</f>
        <v>_africa</v>
      </c>
      <c r="F908" s="8"/>
      <c r="G908" s="8"/>
      <c r="H908" s="11" t="s">
        <v>2441</v>
      </c>
      <c r="I908" s="5">
        <v>25</v>
      </c>
    </row>
    <row r="909" spans="1:9" ht="16.5" thickTop="1" thickBot="1" x14ac:dyDescent="0.3">
      <c r="A909" s="19" t="s">
        <v>3858</v>
      </c>
      <c r="B909" s="14" t="s">
        <v>1606</v>
      </c>
      <c r="C909" s="5" t="s">
        <v>1748</v>
      </c>
      <c r="D909" s="5" t="str">
        <f t="shared" si="36"/>
        <v>q111_1_africa</v>
      </c>
      <c r="E909" s="5" t="str">
        <f t="shared" si="37"/>
        <v>_africa</v>
      </c>
      <c r="F909" s="5" t="s">
        <v>348</v>
      </c>
      <c r="G909" s="14" t="s">
        <v>1606</v>
      </c>
      <c r="H909" s="5" t="s">
        <v>1748</v>
      </c>
      <c r="I909" s="16" t="s">
        <v>3242</v>
      </c>
    </row>
    <row r="910" spans="1:9" ht="16.5" thickTop="1" thickBot="1" x14ac:dyDescent="0.3">
      <c r="A910" s="19" t="s">
        <v>3859</v>
      </c>
      <c r="B910" s="14" t="s">
        <v>1606</v>
      </c>
      <c r="C910" s="5" t="s">
        <v>1707</v>
      </c>
      <c r="D910" s="5" t="str">
        <f t="shared" si="36"/>
        <v>q111_2_africa</v>
      </c>
      <c r="E910" s="5" t="str">
        <f t="shared" si="37"/>
        <v>_africa</v>
      </c>
      <c r="F910" s="5" t="s">
        <v>349</v>
      </c>
      <c r="G910" s="14" t="s">
        <v>1606</v>
      </c>
      <c r="H910" s="5" t="s">
        <v>1707</v>
      </c>
      <c r="I910" s="16" t="s">
        <v>3243</v>
      </c>
    </row>
    <row r="911" spans="1:9" ht="16.5" thickTop="1" thickBot="1" x14ac:dyDescent="0.3">
      <c r="A911" s="19" t="s">
        <v>3860</v>
      </c>
      <c r="B911" s="14" t="s">
        <v>1606</v>
      </c>
      <c r="C911" s="5" t="s">
        <v>1708</v>
      </c>
      <c r="D911" s="5" t="str">
        <f t="shared" si="36"/>
        <v>q111_3_africa</v>
      </c>
      <c r="E911" s="5" t="str">
        <f t="shared" si="37"/>
        <v>_africa</v>
      </c>
      <c r="F911" s="5" t="s">
        <v>350</v>
      </c>
      <c r="G911" s="14" t="s">
        <v>1606</v>
      </c>
      <c r="H911" s="5" t="s">
        <v>1708</v>
      </c>
      <c r="I911" s="16" t="s">
        <v>3244</v>
      </c>
    </row>
    <row r="912" spans="1:9" ht="16.5" thickTop="1" thickBot="1" x14ac:dyDescent="0.3">
      <c r="A912" s="19" t="s">
        <v>3861</v>
      </c>
      <c r="B912" s="14" t="s">
        <v>1606</v>
      </c>
      <c r="C912" s="5" t="s">
        <v>1709</v>
      </c>
      <c r="D912" s="5" t="str">
        <f t="shared" si="36"/>
        <v>q111_4_africa</v>
      </c>
      <c r="E912" s="5" t="str">
        <f t="shared" si="37"/>
        <v>_africa</v>
      </c>
      <c r="F912" s="5" t="s">
        <v>351</v>
      </c>
      <c r="G912" s="14" t="s">
        <v>1606</v>
      </c>
      <c r="H912" s="5" t="s">
        <v>1709</v>
      </c>
      <c r="I912" s="16" t="s">
        <v>3245</v>
      </c>
    </row>
    <row r="913" spans="1:9" ht="16.5" thickTop="1" thickBot="1" x14ac:dyDescent="0.3">
      <c r="A913" s="19" t="s">
        <v>3862</v>
      </c>
      <c r="B913" s="14" t="s">
        <v>1606</v>
      </c>
      <c r="C913" s="5" t="s">
        <v>1710</v>
      </c>
      <c r="D913" s="5" t="str">
        <f t="shared" si="36"/>
        <v>q111_5_africa</v>
      </c>
      <c r="E913" s="5" t="str">
        <f t="shared" si="37"/>
        <v>_africa</v>
      </c>
      <c r="F913" s="5" t="s">
        <v>352</v>
      </c>
      <c r="G913" s="14" t="s">
        <v>1606</v>
      </c>
      <c r="H913" s="5" t="s">
        <v>1710</v>
      </c>
      <c r="I913" s="16" t="s">
        <v>3246</v>
      </c>
    </row>
    <row r="914" spans="1:9" ht="16.5" thickTop="1" thickBot="1" x14ac:dyDescent="0.3">
      <c r="A914" s="19" t="s">
        <v>3863</v>
      </c>
      <c r="B914" s="14" t="s">
        <v>1606</v>
      </c>
      <c r="C914" s="5" t="s">
        <v>1711</v>
      </c>
      <c r="D914" s="5" t="str">
        <f t="shared" si="36"/>
        <v>q111_6_africa</v>
      </c>
      <c r="E914" s="5" t="str">
        <f t="shared" si="37"/>
        <v>_africa</v>
      </c>
      <c r="F914" s="5" t="s">
        <v>353</v>
      </c>
      <c r="G914" s="14" t="s">
        <v>1606</v>
      </c>
      <c r="H914" s="5" t="s">
        <v>1711</v>
      </c>
      <c r="I914" s="16" t="s">
        <v>3247</v>
      </c>
    </row>
    <row r="915" spans="1:9" ht="16.5" thickTop="1" thickBot="1" x14ac:dyDescent="0.3">
      <c r="A915" s="20" t="s">
        <v>3864</v>
      </c>
      <c r="B915" s="14" t="s">
        <v>1606</v>
      </c>
      <c r="C915" s="10" t="s">
        <v>1742</v>
      </c>
      <c r="D915" s="5" t="str">
        <f t="shared" si="36"/>
        <v>q11ROW1_hidden_africa</v>
      </c>
      <c r="E915" s="5" t="str">
        <f t="shared" si="37"/>
        <v>_africa</v>
      </c>
      <c r="F915" s="5" t="s">
        <v>354</v>
      </c>
      <c r="G915" s="14" t="s">
        <v>1606</v>
      </c>
      <c r="H915" s="10" t="s">
        <v>1742</v>
      </c>
      <c r="I915" s="16" t="s">
        <v>3248</v>
      </c>
    </row>
    <row r="916" spans="1:9" ht="16.5" thickTop="1" thickBot="1" x14ac:dyDescent="0.3">
      <c r="A916" s="19" t="s">
        <v>3865</v>
      </c>
      <c r="B916" s="14" t="s">
        <v>1606</v>
      </c>
      <c r="C916" s="5" t="s">
        <v>1749</v>
      </c>
      <c r="D916" s="5" t="str">
        <f t="shared" si="36"/>
        <v>q112_1_africa</v>
      </c>
      <c r="E916" s="5" t="str">
        <f t="shared" si="37"/>
        <v>_africa</v>
      </c>
      <c r="F916" s="5" t="s">
        <v>355</v>
      </c>
      <c r="G916" s="14" t="s">
        <v>1606</v>
      </c>
      <c r="H916" s="5" t="s">
        <v>1749</v>
      </c>
      <c r="I916" s="16" t="s">
        <v>3249</v>
      </c>
    </row>
    <row r="917" spans="1:9" ht="16.5" thickTop="1" thickBot="1" x14ac:dyDescent="0.3">
      <c r="A917" s="19" t="s">
        <v>3866</v>
      </c>
      <c r="B917" s="14" t="s">
        <v>1606</v>
      </c>
      <c r="C917" s="5" t="s">
        <v>1701</v>
      </c>
      <c r="D917" s="5" t="str">
        <f t="shared" si="36"/>
        <v>q112_2_africa</v>
      </c>
      <c r="E917" s="5" t="str">
        <f t="shared" si="37"/>
        <v>_africa</v>
      </c>
      <c r="F917" s="5" t="s">
        <v>356</v>
      </c>
      <c r="G917" s="14" t="s">
        <v>1606</v>
      </c>
      <c r="H917" s="5" t="s">
        <v>1701</v>
      </c>
      <c r="I917" s="16" t="s">
        <v>3250</v>
      </c>
    </row>
    <row r="918" spans="1:9" ht="16.5" thickTop="1" thickBot="1" x14ac:dyDescent="0.3">
      <c r="A918" s="19" t="s">
        <v>3867</v>
      </c>
      <c r="B918" s="14" t="s">
        <v>1606</v>
      </c>
      <c r="C918" s="5" t="s">
        <v>1702</v>
      </c>
      <c r="D918" s="5" t="str">
        <f t="shared" si="36"/>
        <v>q112_3_africa</v>
      </c>
      <c r="E918" s="5" t="str">
        <f t="shared" si="37"/>
        <v>_africa</v>
      </c>
      <c r="F918" s="5" t="s">
        <v>357</v>
      </c>
      <c r="G918" s="14" t="s">
        <v>1606</v>
      </c>
      <c r="H918" s="5" t="s">
        <v>1702</v>
      </c>
      <c r="I918" s="16" t="s">
        <v>3251</v>
      </c>
    </row>
    <row r="919" spans="1:9" ht="16.5" thickTop="1" thickBot="1" x14ac:dyDescent="0.3">
      <c r="A919" s="19" t="s">
        <v>3868</v>
      </c>
      <c r="B919" s="14" t="s">
        <v>1606</v>
      </c>
      <c r="C919" s="5" t="s">
        <v>1703</v>
      </c>
      <c r="D919" s="5" t="str">
        <f t="shared" si="36"/>
        <v>q112_4_africa</v>
      </c>
      <c r="E919" s="5" t="str">
        <f t="shared" si="37"/>
        <v>_africa</v>
      </c>
      <c r="F919" s="5" t="s">
        <v>358</v>
      </c>
      <c r="G919" s="14" t="s">
        <v>1606</v>
      </c>
      <c r="H919" s="5" t="s">
        <v>1703</v>
      </c>
      <c r="I919" s="16" t="s">
        <v>3252</v>
      </c>
    </row>
    <row r="920" spans="1:9" ht="16.5" thickTop="1" thickBot="1" x14ac:dyDescent="0.3">
      <c r="A920" s="19" t="s">
        <v>3869</v>
      </c>
      <c r="B920" s="14" t="s">
        <v>1606</v>
      </c>
      <c r="C920" s="5" t="s">
        <v>1704</v>
      </c>
      <c r="D920" s="5" t="str">
        <f t="shared" si="36"/>
        <v>q112_5_africa</v>
      </c>
      <c r="E920" s="5" t="str">
        <f t="shared" si="37"/>
        <v>_africa</v>
      </c>
      <c r="F920" s="5" t="s">
        <v>359</v>
      </c>
      <c r="G920" s="14" t="s">
        <v>1606</v>
      </c>
      <c r="H920" s="5" t="s">
        <v>1704</v>
      </c>
      <c r="I920" s="16" t="s">
        <v>3253</v>
      </c>
    </row>
    <row r="921" spans="1:9" ht="16.5" thickTop="1" thickBot="1" x14ac:dyDescent="0.3">
      <c r="A921" s="19" t="s">
        <v>3870</v>
      </c>
      <c r="B921" s="14" t="s">
        <v>1606</v>
      </c>
      <c r="C921" s="5" t="s">
        <v>1705</v>
      </c>
      <c r="D921" s="5" t="str">
        <f t="shared" si="36"/>
        <v>q112_6_africa</v>
      </c>
      <c r="E921" s="5" t="str">
        <f t="shared" si="37"/>
        <v>_africa</v>
      </c>
      <c r="F921" s="5" t="s">
        <v>360</v>
      </c>
      <c r="G921" s="14" t="s">
        <v>1606</v>
      </c>
      <c r="H921" s="5" t="s">
        <v>1705</v>
      </c>
      <c r="I921" s="16" t="s">
        <v>3254</v>
      </c>
    </row>
    <row r="922" spans="1:9" ht="16.5" thickTop="1" thickBot="1" x14ac:dyDescent="0.3">
      <c r="A922" s="20" t="s">
        <v>3871</v>
      </c>
      <c r="B922" s="14" t="s">
        <v>1606</v>
      </c>
      <c r="C922" s="10" t="s">
        <v>1743</v>
      </c>
      <c r="D922" s="5" t="str">
        <f t="shared" si="36"/>
        <v>q11ROW2_hidden_africa</v>
      </c>
      <c r="E922" s="5" t="str">
        <f t="shared" si="37"/>
        <v>_africa</v>
      </c>
      <c r="F922" s="5" t="s">
        <v>361</v>
      </c>
      <c r="G922" s="14" t="s">
        <v>1606</v>
      </c>
      <c r="H922" s="10" t="s">
        <v>1743</v>
      </c>
      <c r="I922" s="16" t="s">
        <v>3255</v>
      </c>
    </row>
    <row r="923" spans="1:9" ht="16.5" thickTop="1" thickBot="1" x14ac:dyDescent="0.3">
      <c r="A923" s="19" t="s">
        <v>3872</v>
      </c>
      <c r="B923" s="14" t="s">
        <v>1606</v>
      </c>
      <c r="C923" s="5" t="s">
        <v>1750</v>
      </c>
      <c r="D923" s="5" t="str">
        <f t="shared" si="36"/>
        <v>q113_1_africa</v>
      </c>
      <c r="E923" s="5" t="str">
        <f t="shared" si="37"/>
        <v>_africa</v>
      </c>
      <c r="F923" s="5" t="s">
        <v>362</v>
      </c>
      <c r="G923" s="14" t="s">
        <v>1606</v>
      </c>
      <c r="H923" s="5" t="s">
        <v>1750</v>
      </c>
      <c r="I923" s="16" t="s">
        <v>3256</v>
      </c>
    </row>
    <row r="924" spans="1:9" ht="16.5" thickTop="1" thickBot="1" x14ac:dyDescent="0.3">
      <c r="A924" s="19" t="s">
        <v>3873</v>
      </c>
      <c r="B924" s="14" t="s">
        <v>1606</v>
      </c>
      <c r="C924" s="5" t="s">
        <v>1713</v>
      </c>
      <c r="D924" s="5" t="str">
        <f t="shared" si="36"/>
        <v>q113_2_africa</v>
      </c>
      <c r="E924" s="5" t="str">
        <f t="shared" si="37"/>
        <v>_africa</v>
      </c>
      <c r="F924" s="5" t="s">
        <v>363</v>
      </c>
      <c r="G924" s="14" t="s">
        <v>1606</v>
      </c>
      <c r="H924" s="5" t="s">
        <v>1713</v>
      </c>
      <c r="I924" s="16" t="s">
        <v>3257</v>
      </c>
    </row>
    <row r="925" spans="1:9" ht="16.5" thickTop="1" thickBot="1" x14ac:dyDescent="0.3">
      <c r="A925" s="19" t="s">
        <v>3874</v>
      </c>
      <c r="B925" s="14" t="s">
        <v>1606</v>
      </c>
      <c r="C925" s="5" t="s">
        <v>1714</v>
      </c>
      <c r="D925" s="5" t="str">
        <f t="shared" si="36"/>
        <v>q113_3_africa</v>
      </c>
      <c r="E925" s="5" t="str">
        <f t="shared" si="37"/>
        <v>_africa</v>
      </c>
      <c r="F925" s="5" t="s">
        <v>364</v>
      </c>
      <c r="G925" s="14" t="s">
        <v>1606</v>
      </c>
      <c r="H925" s="5" t="s">
        <v>1714</v>
      </c>
      <c r="I925" s="16" t="s">
        <v>3258</v>
      </c>
    </row>
    <row r="926" spans="1:9" ht="16.5" thickTop="1" thickBot="1" x14ac:dyDescent="0.3">
      <c r="A926" s="19" t="s">
        <v>3875</v>
      </c>
      <c r="B926" s="14" t="s">
        <v>1606</v>
      </c>
      <c r="C926" s="5" t="s">
        <v>1715</v>
      </c>
      <c r="D926" s="5" t="str">
        <f t="shared" si="36"/>
        <v>q113_4_africa</v>
      </c>
      <c r="E926" s="5" t="str">
        <f t="shared" si="37"/>
        <v>_africa</v>
      </c>
      <c r="F926" s="5" t="s">
        <v>365</v>
      </c>
      <c r="G926" s="14" t="s">
        <v>1606</v>
      </c>
      <c r="H926" s="5" t="s">
        <v>1715</v>
      </c>
      <c r="I926" s="16" t="s">
        <v>3259</v>
      </c>
    </row>
    <row r="927" spans="1:9" ht="16.5" thickTop="1" thickBot="1" x14ac:dyDescent="0.3">
      <c r="A927" s="19" t="s">
        <v>3876</v>
      </c>
      <c r="B927" s="14" t="s">
        <v>1606</v>
      </c>
      <c r="C927" s="5" t="s">
        <v>1716</v>
      </c>
      <c r="D927" s="5" t="str">
        <f t="shared" si="36"/>
        <v>q113_5_africa</v>
      </c>
      <c r="E927" s="5" t="str">
        <f t="shared" si="37"/>
        <v>_africa</v>
      </c>
      <c r="F927" s="5" t="s">
        <v>366</v>
      </c>
      <c r="G927" s="14" t="s">
        <v>1606</v>
      </c>
      <c r="H927" s="5" t="s">
        <v>1716</v>
      </c>
      <c r="I927" s="16" t="s">
        <v>3260</v>
      </c>
    </row>
    <row r="928" spans="1:9" ht="16.5" thickTop="1" thickBot="1" x14ac:dyDescent="0.3">
      <c r="A928" s="19" t="s">
        <v>3877</v>
      </c>
      <c r="B928" s="14" t="s">
        <v>1606</v>
      </c>
      <c r="C928" s="5" t="s">
        <v>1717</v>
      </c>
      <c r="D928" s="5" t="str">
        <f t="shared" si="36"/>
        <v>q113_6_africa</v>
      </c>
      <c r="E928" s="5" t="str">
        <f t="shared" si="37"/>
        <v>_africa</v>
      </c>
      <c r="F928" s="5" t="s">
        <v>367</v>
      </c>
      <c r="G928" s="14" t="s">
        <v>1606</v>
      </c>
      <c r="H928" s="5" t="s">
        <v>1717</v>
      </c>
      <c r="I928" s="16" t="s">
        <v>3261</v>
      </c>
    </row>
    <row r="929" spans="1:9" ht="16.5" thickTop="1" thickBot="1" x14ac:dyDescent="0.3">
      <c r="A929" s="20" t="s">
        <v>3878</v>
      </c>
      <c r="B929" s="14" t="s">
        <v>1606</v>
      </c>
      <c r="C929" s="10" t="s">
        <v>1744</v>
      </c>
      <c r="D929" s="5" t="str">
        <f t="shared" si="36"/>
        <v>q11ROW3_hidden_africa</v>
      </c>
      <c r="E929" s="5" t="str">
        <f t="shared" si="37"/>
        <v>_africa</v>
      </c>
      <c r="F929" s="5" t="s">
        <v>368</v>
      </c>
      <c r="G929" s="14" t="s">
        <v>1606</v>
      </c>
      <c r="H929" s="10" t="s">
        <v>1744</v>
      </c>
      <c r="I929" s="16" t="s">
        <v>3262</v>
      </c>
    </row>
    <row r="930" spans="1:9" ht="16.5" thickTop="1" thickBot="1" x14ac:dyDescent="0.3">
      <c r="A930" s="19" t="s">
        <v>3879</v>
      </c>
      <c r="B930" s="14" t="s">
        <v>1606</v>
      </c>
      <c r="C930" s="5" t="s">
        <v>1751</v>
      </c>
      <c r="D930" s="5" t="str">
        <f t="shared" si="36"/>
        <v>q114_1_africa</v>
      </c>
      <c r="E930" s="5" t="str">
        <f t="shared" si="37"/>
        <v>_africa</v>
      </c>
      <c r="F930" s="5" t="s">
        <v>369</v>
      </c>
      <c r="G930" s="14" t="s">
        <v>1606</v>
      </c>
      <c r="H930" s="5" t="s">
        <v>1751</v>
      </c>
      <c r="I930" s="16" t="s">
        <v>3263</v>
      </c>
    </row>
    <row r="931" spans="1:9" ht="16.5" thickTop="1" thickBot="1" x14ac:dyDescent="0.3">
      <c r="A931" s="19" t="s">
        <v>3880</v>
      </c>
      <c r="B931" s="14" t="s">
        <v>1606</v>
      </c>
      <c r="C931" s="5" t="s">
        <v>1719</v>
      </c>
      <c r="D931" s="5" t="str">
        <f t="shared" si="36"/>
        <v>q114_2_africa</v>
      </c>
      <c r="E931" s="5" t="str">
        <f t="shared" si="37"/>
        <v>_africa</v>
      </c>
      <c r="F931" s="5" t="s">
        <v>370</v>
      </c>
      <c r="G931" s="14" t="s">
        <v>1606</v>
      </c>
      <c r="H931" s="5" t="s">
        <v>1719</v>
      </c>
      <c r="I931" s="16" t="s">
        <v>3264</v>
      </c>
    </row>
    <row r="932" spans="1:9" ht="16.5" thickTop="1" thickBot="1" x14ac:dyDescent="0.3">
      <c r="A932" s="19" t="s">
        <v>3881</v>
      </c>
      <c r="B932" s="14" t="s">
        <v>1606</v>
      </c>
      <c r="C932" s="5" t="s">
        <v>1720</v>
      </c>
      <c r="D932" s="5" t="str">
        <f t="shared" si="36"/>
        <v>q114_3_africa</v>
      </c>
      <c r="E932" s="5" t="str">
        <f t="shared" si="37"/>
        <v>_africa</v>
      </c>
      <c r="F932" s="5" t="s">
        <v>371</v>
      </c>
      <c r="G932" s="14" t="s">
        <v>1606</v>
      </c>
      <c r="H932" s="5" t="s">
        <v>1720</v>
      </c>
      <c r="I932" s="16" t="s">
        <v>3265</v>
      </c>
    </row>
    <row r="933" spans="1:9" ht="16.5" thickTop="1" thickBot="1" x14ac:dyDescent="0.3">
      <c r="A933" s="19" t="s">
        <v>3882</v>
      </c>
      <c r="B933" s="14" t="s">
        <v>1606</v>
      </c>
      <c r="C933" s="5" t="s">
        <v>1721</v>
      </c>
      <c r="D933" s="5" t="str">
        <f t="shared" si="36"/>
        <v>q114_4_africa</v>
      </c>
      <c r="E933" s="5" t="str">
        <f t="shared" si="37"/>
        <v>_africa</v>
      </c>
      <c r="F933" s="5" t="s">
        <v>372</v>
      </c>
      <c r="G933" s="14" t="s">
        <v>1606</v>
      </c>
      <c r="H933" s="5" t="s">
        <v>1721</v>
      </c>
      <c r="I933" s="16" t="s">
        <v>3266</v>
      </c>
    </row>
    <row r="934" spans="1:9" ht="16.5" thickTop="1" thickBot="1" x14ac:dyDescent="0.3">
      <c r="A934" s="19" t="s">
        <v>3883</v>
      </c>
      <c r="B934" s="14" t="s">
        <v>1606</v>
      </c>
      <c r="C934" s="5" t="s">
        <v>1722</v>
      </c>
      <c r="D934" s="5" t="str">
        <f t="shared" si="36"/>
        <v>q114_5_africa</v>
      </c>
      <c r="E934" s="5" t="str">
        <f t="shared" si="37"/>
        <v>_africa</v>
      </c>
      <c r="F934" s="5" t="s">
        <v>373</v>
      </c>
      <c r="G934" s="14" t="s">
        <v>1606</v>
      </c>
      <c r="H934" s="5" t="s">
        <v>1722</v>
      </c>
      <c r="I934" s="16" t="s">
        <v>3267</v>
      </c>
    </row>
    <row r="935" spans="1:9" ht="16.5" thickTop="1" thickBot="1" x14ac:dyDescent="0.3">
      <c r="A935" s="19" t="s">
        <v>3884</v>
      </c>
      <c r="B935" s="14" t="s">
        <v>1606</v>
      </c>
      <c r="C935" s="5" t="s">
        <v>1723</v>
      </c>
      <c r="D935" s="5" t="str">
        <f t="shared" si="36"/>
        <v>q114_6_africa</v>
      </c>
      <c r="E935" s="5" t="str">
        <f t="shared" si="37"/>
        <v>_africa</v>
      </c>
      <c r="F935" s="5" t="s">
        <v>374</v>
      </c>
      <c r="G935" s="14" t="s">
        <v>1606</v>
      </c>
      <c r="H935" s="5" t="s">
        <v>1723</v>
      </c>
      <c r="I935" s="16" t="s">
        <v>3268</v>
      </c>
    </row>
    <row r="936" spans="1:9" ht="16.5" thickTop="1" thickBot="1" x14ac:dyDescent="0.3">
      <c r="A936" s="20" t="s">
        <v>3885</v>
      </c>
      <c r="B936" s="14" t="s">
        <v>1606</v>
      </c>
      <c r="C936" s="10" t="s">
        <v>1745</v>
      </c>
      <c r="D936" s="5" t="str">
        <f t="shared" si="36"/>
        <v>q11ROW4_hidden_africa</v>
      </c>
      <c r="E936" s="5" t="str">
        <f t="shared" si="37"/>
        <v>_africa</v>
      </c>
      <c r="F936" s="5" t="s">
        <v>375</v>
      </c>
      <c r="G936" s="14" t="s">
        <v>1606</v>
      </c>
      <c r="H936" s="10" t="s">
        <v>1745</v>
      </c>
      <c r="I936" s="16" t="s">
        <v>3269</v>
      </c>
    </row>
    <row r="937" spans="1:9" ht="16.5" thickTop="1" thickBot="1" x14ac:dyDescent="0.3">
      <c r="A937" s="19" t="s">
        <v>3886</v>
      </c>
      <c r="B937" s="14" t="s">
        <v>1606</v>
      </c>
      <c r="C937" s="5" t="s">
        <v>1752</v>
      </c>
      <c r="D937" s="5" t="str">
        <f t="shared" si="36"/>
        <v>q115_1_africa</v>
      </c>
      <c r="E937" s="5" t="str">
        <f t="shared" si="37"/>
        <v>_africa</v>
      </c>
      <c r="F937" s="5" t="s">
        <v>376</v>
      </c>
      <c r="G937" s="14" t="s">
        <v>1606</v>
      </c>
      <c r="H937" s="5" t="s">
        <v>1752</v>
      </c>
      <c r="I937" s="16" t="s">
        <v>3270</v>
      </c>
    </row>
    <row r="938" spans="1:9" ht="16.5" thickTop="1" thickBot="1" x14ac:dyDescent="0.3">
      <c r="A938" s="19" t="s">
        <v>3887</v>
      </c>
      <c r="B938" s="14" t="s">
        <v>1606</v>
      </c>
      <c r="C938" s="5" t="s">
        <v>1725</v>
      </c>
      <c r="D938" s="5" t="str">
        <f t="shared" si="36"/>
        <v>q115_2_africa</v>
      </c>
      <c r="E938" s="5" t="str">
        <f t="shared" si="37"/>
        <v>_africa</v>
      </c>
      <c r="F938" s="5" t="s">
        <v>377</v>
      </c>
      <c r="G938" s="14" t="s">
        <v>1606</v>
      </c>
      <c r="H938" s="5" t="s">
        <v>1725</v>
      </c>
      <c r="I938" s="16" t="s">
        <v>3271</v>
      </c>
    </row>
    <row r="939" spans="1:9" ht="16.5" thickTop="1" thickBot="1" x14ac:dyDescent="0.3">
      <c r="A939" s="19" t="s">
        <v>3888</v>
      </c>
      <c r="B939" s="14" t="s">
        <v>1606</v>
      </c>
      <c r="C939" s="5" t="s">
        <v>1726</v>
      </c>
      <c r="D939" s="5" t="str">
        <f t="shared" si="36"/>
        <v>q115_3_africa</v>
      </c>
      <c r="E939" s="5" t="str">
        <f t="shared" si="37"/>
        <v>_africa</v>
      </c>
      <c r="F939" s="5" t="s">
        <v>378</v>
      </c>
      <c r="G939" s="14" t="s">
        <v>1606</v>
      </c>
      <c r="H939" s="5" t="s">
        <v>1726</v>
      </c>
      <c r="I939" s="16" t="s">
        <v>3272</v>
      </c>
    </row>
    <row r="940" spans="1:9" ht="16.5" thickTop="1" thickBot="1" x14ac:dyDescent="0.3">
      <c r="A940" s="19" t="s">
        <v>3889</v>
      </c>
      <c r="B940" s="14" t="s">
        <v>1606</v>
      </c>
      <c r="C940" s="5" t="s">
        <v>1727</v>
      </c>
      <c r="D940" s="5" t="str">
        <f t="shared" si="36"/>
        <v>q115_4_africa</v>
      </c>
      <c r="E940" s="5" t="str">
        <f t="shared" ref="E940:E950" si="38">E939</f>
        <v>_africa</v>
      </c>
      <c r="F940" s="5" t="s">
        <v>379</v>
      </c>
      <c r="G940" s="14" t="s">
        <v>1606</v>
      </c>
      <c r="H940" s="5" t="s">
        <v>1727</v>
      </c>
      <c r="I940" s="16" t="s">
        <v>3273</v>
      </c>
    </row>
    <row r="941" spans="1:9" ht="16.5" thickTop="1" thickBot="1" x14ac:dyDescent="0.3">
      <c r="A941" s="19" t="s">
        <v>3890</v>
      </c>
      <c r="B941" s="14" t="s">
        <v>1606</v>
      </c>
      <c r="C941" s="5" t="s">
        <v>1728</v>
      </c>
      <c r="D941" s="5" t="str">
        <f t="shared" si="36"/>
        <v>q115_5_africa</v>
      </c>
      <c r="E941" s="5" t="str">
        <f t="shared" si="38"/>
        <v>_africa</v>
      </c>
      <c r="F941" s="5" t="s">
        <v>380</v>
      </c>
      <c r="G941" s="14" t="s">
        <v>1606</v>
      </c>
      <c r="H941" s="5" t="s">
        <v>1728</v>
      </c>
      <c r="I941" s="16" t="s">
        <v>3274</v>
      </c>
    </row>
    <row r="942" spans="1:9" ht="16.5" thickTop="1" thickBot="1" x14ac:dyDescent="0.3">
      <c r="A942" s="19" t="s">
        <v>3891</v>
      </c>
      <c r="B942" s="14" t="s">
        <v>1606</v>
      </c>
      <c r="C942" s="5" t="s">
        <v>1729</v>
      </c>
      <c r="D942" s="5" t="str">
        <f t="shared" si="36"/>
        <v>q115_6_africa</v>
      </c>
      <c r="E942" s="5" t="str">
        <f t="shared" si="38"/>
        <v>_africa</v>
      </c>
      <c r="F942" s="5" t="s">
        <v>381</v>
      </c>
      <c r="G942" s="14" t="s">
        <v>1606</v>
      </c>
      <c r="H942" s="5" t="s">
        <v>1729</v>
      </c>
      <c r="I942" s="16" t="s">
        <v>3275</v>
      </c>
    </row>
    <row r="943" spans="1:9" ht="16.5" thickTop="1" thickBot="1" x14ac:dyDescent="0.3">
      <c r="A943" s="20" t="s">
        <v>3892</v>
      </c>
      <c r="B943" s="14" t="s">
        <v>1606</v>
      </c>
      <c r="C943" s="10" t="s">
        <v>1730</v>
      </c>
      <c r="D943" s="5" t="str">
        <f t="shared" si="36"/>
        <v>q11ROW5_hidden_africa</v>
      </c>
      <c r="E943" s="5" t="str">
        <f t="shared" si="38"/>
        <v>_africa</v>
      </c>
      <c r="F943" s="5" t="s">
        <v>382</v>
      </c>
      <c r="G943" s="14" t="s">
        <v>1606</v>
      </c>
      <c r="H943" s="10" t="s">
        <v>1730</v>
      </c>
      <c r="I943" s="16" t="s">
        <v>3276</v>
      </c>
    </row>
    <row r="944" spans="1:9" ht="16.5" thickTop="1" thickBot="1" x14ac:dyDescent="0.3">
      <c r="A944" s="20" t="s">
        <v>3893</v>
      </c>
      <c r="B944" s="14" t="s">
        <v>1606</v>
      </c>
      <c r="C944" s="10" t="s">
        <v>1747</v>
      </c>
      <c r="D944" s="5" t="str">
        <f t="shared" si="36"/>
        <v>q11COL1_hidden_africa</v>
      </c>
      <c r="E944" s="5" t="str">
        <f t="shared" si="38"/>
        <v>_africa</v>
      </c>
      <c r="F944" s="5" t="s">
        <v>383</v>
      </c>
      <c r="G944" s="14" t="s">
        <v>1606</v>
      </c>
      <c r="H944" s="10" t="s">
        <v>1747</v>
      </c>
      <c r="I944" s="16" t="s">
        <v>3277</v>
      </c>
    </row>
    <row r="945" spans="1:9" ht="16.5" thickTop="1" thickBot="1" x14ac:dyDescent="0.3">
      <c r="A945" s="20" t="s">
        <v>3894</v>
      </c>
      <c r="B945" s="14" t="s">
        <v>1606</v>
      </c>
      <c r="C945" s="10" t="s">
        <v>1646</v>
      </c>
      <c r="D945" s="5" t="str">
        <f t="shared" si="36"/>
        <v>q11COL2_hidden_africa</v>
      </c>
      <c r="E945" s="5" t="str">
        <f t="shared" si="38"/>
        <v>_africa</v>
      </c>
      <c r="F945" s="5" t="s">
        <v>384</v>
      </c>
      <c r="G945" s="14" t="s">
        <v>1606</v>
      </c>
      <c r="H945" s="10" t="s">
        <v>1646</v>
      </c>
      <c r="I945" s="16" t="s">
        <v>3278</v>
      </c>
    </row>
    <row r="946" spans="1:9" ht="16.5" thickTop="1" thickBot="1" x14ac:dyDescent="0.3">
      <c r="A946" s="20" t="s">
        <v>3895</v>
      </c>
      <c r="B946" s="14" t="s">
        <v>1606</v>
      </c>
      <c r="C946" s="10" t="s">
        <v>1647</v>
      </c>
      <c r="D946" s="5" t="str">
        <f t="shared" si="36"/>
        <v>q11COL3_hidden_africa</v>
      </c>
      <c r="E946" s="5" t="str">
        <f t="shared" si="38"/>
        <v>_africa</v>
      </c>
      <c r="F946" s="5" t="s">
        <v>385</v>
      </c>
      <c r="G946" s="14" t="s">
        <v>1606</v>
      </c>
      <c r="H946" s="10" t="s">
        <v>1647</v>
      </c>
      <c r="I946" s="16" t="s">
        <v>3279</v>
      </c>
    </row>
    <row r="947" spans="1:9" ht="16.5" thickTop="1" thickBot="1" x14ac:dyDescent="0.3">
      <c r="A947" s="20" t="s">
        <v>3896</v>
      </c>
      <c r="B947" s="14" t="s">
        <v>1606</v>
      </c>
      <c r="C947" s="10" t="s">
        <v>1648</v>
      </c>
      <c r="D947" s="5" t="str">
        <f t="shared" si="36"/>
        <v>q11COL4_hidden_africa</v>
      </c>
      <c r="E947" s="5" t="str">
        <f t="shared" si="38"/>
        <v>_africa</v>
      </c>
      <c r="F947" s="5" t="s">
        <v>386</v>
      </c>
      <c r="G947" s="14" t="s">
        <v>1606</v>
      </c>
      <c r="H947" s="10" t="s">
        <v>1648</v>
      </c>
      <c r="I947" s="16" t="s">
        <v>3280</v>
      </c>
    </row>
    <row r="948" spans="1:9" ht="16.5" thickTop="1" thickBot="1" x14ac:dyDescent="0.3">
      <c r="A948" s="20" t="s">
        <v>3897</v>
      </c>
      <c r="B948" s="14" t="s">
        <v>1606</v>
      </c>
      <c r="C948" s="10" t="s">
        <v>1649</v>
      </c>
      <c r="D948" s="5" t="str">
        <f t="shared" si="36"/>
        <v>q11COL5_hidden_africa</v>
      </c>
      <c r="E948" s="5" t="str">
        <f t="shared" si="38"/>
        <v>_africa</v>
      </c>
      <c r="F948" s="5" t="s">
        <v>387</v>
      </c>
      <c r="G948" s="14" t="s">
        <v>1606</v>
      </c>
      <c r="H948" s="10" t="s">
        <v>1649</v>
      </c>
      <c r="I948" s="16" t="s">
        <v>3281</v>
      </c>
    </row>
    <row r="949" spans="1:9" ht="16.5" thickTop="1" thickBot="1" x14ac:dyDescent="0.3">
      <c r="A949" s="20" t="s">
        <v>3898</v>
      </c>
      <c r="B949" s="14" t="s">
        <v>1606</v>
      </c>
      <c r="C949" s="10" t="s">
        <v>1650</v>
      </c>
      <c r="D949" s="5" t="str">
        <f t="shared" si="36"/>
        <v>q11COL6_hidden_africa</v>
      </c>
      <c r="E949" s="5" t="str">
        <f t="shared" si="38"/>
        <v>_africa</v>
      </c>
      <c r="F949" s="5" t="s">
        <v>388</v>
      </c>
      <c r="G949" s="14" t="s">
        <v>1606</v>
      </c>
      <c r="H949" s="10" t="s">
        <v>1650</v>
      </c>
      <c r="I949" s="16" t="s">
        <v>3282</v>
      </c>
    </row>
    <row r="950" spans="1:9" ht="16.5" thickTop="1" thickBot="1" x14ac:dyDescent="0.3">
      <c r="A950" s="20" t="s">
        <v>3899</v>
      </c>
      <c r="B950" s="14" t="s">
        <v>1606</v>
      </c>
      <c r="C950" s="10" t="s">
        <v>1746</v>
      </c>
      <c r="D950" s="5" t="str">
        <f t="shared" si="36"/>
        <v>q11GRANDTotal_hidden_africa</v>
      </c>
      <c r="E950" s="5" t="str">
        <f t="shared" si="38"/>
        <v>_africa</v>
      </c>
      <c r="F950" s="5" t="s">
        <v>389</v>
      </c>
      <c r="G950" s="14" t="s">
        <v>1606</v>
      </c>
      <c r="H950" s="10" t="s">
        <v>1746</v>
      </c>
      <c r="I950" s="16" t="s">
        <v>3283</v>
      </c>
    </row>
    <row r="951" spans="1:9" ht="15.75" thickTop="1" x14ac:dyDescent="0.25"/>
  </sheetData>
  <autoFilter ref="D1:I1" xr:uid="{173C13F4-69FC-471D-8CC9-56594FE8A2C7}"/>
  <phoneticPr fontId="8" type="noConversion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F828-2E9B-4602-B945-D4BBC4F710CC}">
  <dimension ref="A1:AIU160"/>
  <sheetViews>
    <sheetView topLeftCell="D7" zoomScale="80" zoomScaleNormal="80" workbookViewId="0">
      <selection activeCell="AFB26" sqref="AFB26"/>
    </sheetView>
  </sheetViews>
  <sheetFormatPr defaultColWidth="9.140625" defaultRowHeight="12.75" x14ac:dyDescent="0.2"/>
  <cols>
    <col min="1" max="1" width="12" bestFit="1" customWidth="1"/>
    <col min="2" max="2" width="21" bestFit="1" customWidth="1"/>
    <col min="3" max="3" width="58.28515625" bestFit="1" customWidth="1"/>
    <col min="4" max="4" width="8" bestFit="1" customWidth="1"/>
    <col min="5" max="5" width="21.85546875" bestFit="1" customWidth="1"/>
    <col min="6" max="6" width="8" bestFit="1" customWidth="1"/>
    <col min="7" max="7" width="24.140625" bestFit="1" customWidth="1"/>
    <col min="8" max="8" width="13.7109375" bestFit="1" customWidth="1"/>
    <col min="9" max="9" width="30.5703125" bestFit="1" customWidth="1"/>
    <col min="10" max="10" width="8" bestFit="1" customWidth="1"/>
    <col min="11" max="11" width="24" bestFit="1" customWidth="1"/>
    <col min="12" max="12" width="13.85546875" bestFit="1" customWidth="1"/>
    <col min="13" max="13" width="30.7109375" bestFit="1" customWidth="1"/>
    <col min="14" max="14" width="8" bestFit="1" customWidth="1"/>
    <col min="15" max="15" width="23" bestFit="1" customWidth="1"/>
    <col min="16" max="16" width="12.42578125" bestFit="1" customWidth="1"/>
    <col min="17" max="17" width="10" bestFit="1" customWidth="1"/>
    <col min="18" max="18" width="8.5703125" bestFit="1" customWidth="1"/>
    <col min="19" max="19" width="12.28515625" bestFit="1" customWidth="1"/>
    <col min="20" max="20" width="8.140625" bestFit="1" customWidth="1"/>
    <col min="21" max="21" width="11.28515625" bestFit="1" customWidth="1"/>
    <col min="22" max="22" width="9.85546875" bestFit="1" customWidth="1"/>
    <col min="23" max="23" width="16.140625" bestFit="1" customWidth="1"/>
    <col min="24" max="24" width="15" bestFit="1" customWidth="1"/>
    <col min="25" max="25" width="8.140625" bestFit="1" customWidth="1"/>
    <col min="26" max="26" width="32.85546875" bestFit="1" customWidth="1"/>
    <col min="27" max="27" width="60" bestFit="1" customWidth="1"/>
    <col min="28" max="28" width="54.28515625" bestFit="1" customWidth="1"/>
    <col min="29" max="29" width="60.7109375" bestFit="1" customWidth="1"/>
    <col min="30" max="30" width="24" bestFit="1" customWidth="1"/>
    <col min="31" max="31" width="19.42578125" bestFit="1" customWidth="1"/>
    <col min="32" max="32" width="10" bestFit="1" customWidth="1"/>
    <col min="33" max="33" width="15.28515625" bestFit="1" customWidth="1"/>
    <col min="34" max="34" width="3.28515625" bestFit="1" customWidth="1"/>
    <col min="35" max="35" width="5.5703125" bestFit="1" customWidth="1"/>
    <col min="36" max="36" width="74.42578125" bestFit="1" customWidth="1"/>
    <col min="37" max="37" width="20.42578125" bestFit="1" customWidth="1"/>
    <col min="38" max="38" width="25.140625" bestFit="1" customWidth="1"/>
    <col min="39" max="39" width="20.42578125" bestFit="1" customWidth="1"/>
    <col min="40" max="40" width="25.140625" bestFit="1" customWidth="1"/>
    <col min="41" max="42" width="8.140625" bestFit="1" customWidth="1"/>
    <col min="43" max="43" width="6.42578125" bestFit="1" customWidth="1"/>
    <col min="44" max="44" width="9.28515625" bestFit="1" customWidth="1"/>
    <col min="45" max="45" width="6.42578125" bestFit="1" customWidth="1"/>
    <col min="46" max="46" width="9.28515625" bestFit="1" customWidth="1"/>
    <col min="47" max="47" width="16.42578125" bestFit="1" customWidth="1"/>
    <col min="48" max="48" width="9.28515625" bestFit="1" customWidth="1"/>
    <col min="49" max="49" width="7.140625" bestFit="1" customWidth="1"/>
    <col min="50" max="51" width="6.42578125" bestFit="1" customWidth="1"/>
    <col min="52" max="52" width="8.140625" bestFit="1" customWidth="1"/>
    <col min="53" max="53" width="10.28515625" bestFit="1" customWidth="1"/>
    <col min="54" max="54" width="16.42578125" bestFit="1" customWidth="1"/>
    <col min="55" max="56" width="8.140625" bestFit="1" customWidth="1"/>
    <col min="57" max="57" width="6.42578125" bestFit="1" customWidth="1"/>
    <col min="58" max="58" width="9.28515625" bestFit="1" customWidth="1"/>
    <col min="59" max="59" width="6.42578125" bestFit="1" customWidth="1"/>
    <col min="60" max="60" width="9.28515625" bestFit="1" customWidth="1"/>
    <col min="61" max="61" width="16.42578125" bestFit="1" customWidth="1"/>
    <col min="62" max="62" width="9.28515625" bestFit="1" customWidth="1"/>
    <col min="63" max="66" width="6.42578125" bestFit="1" customWidth="1"/>
    <col min="67" max="67" width="10.28515625" bestFit="1" customWidth="1"/>
    <col min="68" max="68" width="16.42578125" bestFit="1" customWidth="1"/>
    <col min="69" max="74" width="6.42578125" bestFit="1" customWidth="1"/>
    <col min="75" max="75" width="16.42578125" bestFit="1" customWidth="1"/>
    <col min="76" max="81" width="6.42578125" bestFit="1" customWidth="1"/>
    <col min="82" max="82" width="16.42578125" bestFit="1" customWidth="1"/>
    <col min="83" max="88" width="15.28515625" bestFit="1" customWidth="1"/>
    <col min="89" max="89" width="22.42578125" bestFit="1" customWidth="1"/>
    <col min="90" max="95" width="6.42578125" bestFit="1" customWidth="1"/>
    <col min="96" max="96" width="16.42578125" bestFit="1" customWidth="1"/>
    <col min="97" max="97" width="16.42578125" customWidth="1"/>
    <col min="98" max="103" width="6.42578125" bestFit="1" customWidth="1"/>
    <col min="104" max="104" width="16.42578125" bestFit="1" customWidth="1"/>
    <col min="105" max="110" width="6.42578125" bestFit="1" customWidth="1"/>
    <col min="111" max="111" width="16.42578125" bestFit="1" customWidth="1"/>
    <col min="112" max="117" width="6.42578125" bestFit="1" customWidth="1"/>
    <col min="118" max="118" width="16.42578125" bestFit="1" customWidth="1"/>
    <col min="119" max="124" width="6.42578125" bestFit="1" customWidth="1"/>
    <col min="125" max="125" width="16.42578125" bestFit="1" customWidth="1"/>
    <col min="126" max="131" width="6.42578125" bestFit="1" customWidth="1"/>
    <col min="132" max="132" width="16.42578125" bestFit="1" customWidth="1"/>
    <col min="133" max="138" width="15.28515625" bestFit="1" customWidth="1"/>
    <col min="139" max="139" width="22.42578125" bestFit="1" customWidth="1"/>
    <col min="140" max="175" width="9.5703125" bestFit="1" customWidth="1"/>
    <col min="176" max="177" width="8.140625" bestFit="1" customWidth="1"/>
    <col min="178" max="180" width="6.42578125" bestFit="1" customWidth="1"/>
    <col min="181" max="181" width="7.140625" bestFit="1" customWidth="1"/>
    <col min="182" max="182" width="16.42578125" bestFit="1" customWidth="1"/>
    <col min="183" max="184" width="7.140625" bestFit="1" customWidth="1"/>
    <col min="185" max="185" width="6.42578125" bestFit="1" customWidth="1"/>
    <col min="186" max="186" width="7.140625" bestFit="1" customWidth="1"/>
    <col min="187" max="187" width="8.140625" bestFit="1" customWidth="1"/>
    <col min="188" max="188" width="9.28515625" bestFit="1" customWidth="1"/>
    <col min="189" max="189" width="16.42578125" bestFit="1" customWidth="1"/>
    <col min="190" max="190" width="7.140625" bestFit="1" customWidth="1"/>
    <col min="191" max="195" width="6.42578125" bestFit="1" customWidth="1"/>
    <col min="196" max="196" width="16.42578125" bestFit="1" customWidth="1"/>
    <col min="197" max="202" width="6.42578125" bestFit="1" customWidth="1"/>
    <col min="203" max="203" width="16.42578125" bestFit="1" customWidth="1"/>
    <col min="204" max="204" width="7.140625" bestFit="1" customWidth="1"/>
    <col min="205" max="209" width="6.42578125" bestFit="1" customWidth="1"/>
    <col min="210" max="210" width="16.42578125" bestFit="1" customWidth="1"/>
    <col min="211" max="211" width="7.140625" bestFit="1" customWidth="1"/>
    <col min="212" max="214" width="6.42578125" bestFit="1" customWidth="1"/>
    <col min="215" max="215" width="8.140625" bestFit="1" customWidth="1"/>
    <col min="216" max="216" width="7.140625" bestFit="1" customWidth="1"/>
    <col min="217" max="217" width="16.42578125" bestFit="1" customWidth="1"/>
    <col min="218" max="218" width="7.140625" bestFit="1" customWidth="1"/>
    <col min="219" max="222" width="6.42578125" bestFit="1" customWidth="1"/>
    <col min="223" max="223" width="8.140625" bestFit="1" customWidth="1"/>
    <col min="224" max="224" width="16.42578125" bestFit="1" customWidth="1"/>
    <col min="225" max="225" width="75.140625" bestFit="1" customWidth="1"/>
    <col min="226" max="227" width="8.140625" bestFit="1" customWidth="1"/>
    <col min="228" max="228" width="6.42578125" bestFit="1" customWidth="1"/>
    <col min="229" max="229" width="9.28515625" bestFit="1" customWidth="1"/>
    <col min="230" max="230" width="8.140625" bestFit="1" customWidth="1"/>
    <col min="231" max="231" width="10.28515625" bestFit="1" customWidth="1"/>
    <col min="232" max="232" width="16.42578125" bestFit="1" customWidth="1"/>
    <col min="233" max="237" width="15.28515625" bestFit="1" customWidth="1"/>
    <col min="238" max="238" width="22.42578125" bestFit="1" customWidth="1"/>
    <col min="239" max="240" width="8.140625" bestFit="1" customWidth="1"/>
    <col min="241" max="241" width="6.42578125" bestFit="1" customWidth="1"/>
    <col min="242" max="242" width="9.28515625" bestFit="1" customWidth="1"/>
    <col min="243" max="243" width="8.140625" bestFit="1" customWidth="1"/>
    <col min="244" max="244" width="10.28515625" bestFit="1" customWidth="1"/>
    <col min="245" max="245" width="16.42578125" bestFit="1" customWidth="1"/>
    <col min="246" max="246" width="8.140625" bestFit="1" customWidth="1"/>
    <col min="247" max="247" width="7.140625" bestFit="1" customWidth="1"/>
    <col min="248" max="250" width="6.42578125" bestFit="1" customWidth="1"/>
    <col min="251" max="251" width="10.28515625" bestFit="1" customWidth="1"/>
    <col min="252" max="252" width="16.42578125" bestFit="1" customWidth="1"/>
    <col min="253" max="253" width="8.140625" bestFit="1" customWidth="1"/>
    <col min="254" max="254" width="7.140625" bestFit="1" customWidth="1"/>
    <col min="255" max="255" width="6.42578125" bestFit="1" customWidth="1"/>
    <col min="256" max="256" width="7.140625" bestFit="1" customWidth="1"/>
    <col min="257" max="258" width="6.42578125" bestFit="1" customWidth="1"/>
    <col min="259" max="259" width="16.42578125" bestFit="1" customWidth="1"/>
    <col min="260" max="265" width="6.42578125" bestFit="1" customWidth="1"/>
    <col min="266" max="266" width="16.42578125" bestFit="1" customWidth="1"/>
    <col min="267" max="272" width="6.42578125" bestFit="1" customWidth="1"/>
    <col min="273" max="273" width="16.42578125" bestFit="1" customWidth="1"/>
    <col min="274" max="279" width="15.28515625" bestFit="1" customWidth="1"/>
    <col min="280" max="280" width="22.42578125" bestFit="1" customWidth="1"/>
    <col min="281" max="281" width="6.140625" bestFit="1" customWidth="1"/>
    <col min="282" max="282" width="5.5703125" bestFit="1" customWidth="1"/>
    <col min="283" max="283" width="6.140625" bestFit="1" customWidth="1"/>
    <col min="284" max="284" width="29.28515625" bestFit="1" customWidth="1"/>
    <col min="285" max="285" width="6.140625" bestFit="1" customWidth="1"/>
    <col min="286" max="288" width="5.5703125" bestFit="1" customWidth="1"/>
    <col min="289" max="289" width="18.28515625" bestFit="1" customWidth="1"/>
    <col min="290" max="295" width="7.42578125" bestFit="1" customWidth="1"/>
    <col min="296" max="296" width="17.5703125" bestFit="1" customWidth="1"/>
    <col min="297" max="302" width="7.42578125" bestFit="1" customWidth="1"/>
    <col min="303" max="303" width="17.5703125" bestFit="1" customWidth="1"/>
    <col min="304" max="309" width="7.42578125" bestFit="1" customWidth="1"/>
    <col min="310" max="310" width="17.5703125" bestFit="1" customWidth="1"/>
    <col min="311" max="316" width="7.42578125" bestFit="1" customWidth="1"/>
    <col min="317" max="317" width="17.5703125" bestFit="1" customWidth="1"/>
    <col min="318" max="323" width="7.42578125" bestFit="1" customWidth="1"/>
    <col min="324" max="324" width="17.5703125" bestFit="1" customWidth="1"/>
    <col min="325" max="330" width="7.42578125" bestFit="1" customWidth="1"/>
    <col min="331" max="331" width="17.5703125" bestFit="1" customWidth="1"/>
    <col min="332" max="337" width="7.42578125" bestFit="1" customWidth="1"/>
    <col min="338" max="338" width="17.5703125" bestFit="1" customWidth="1"/>
    <col min="339" max="339" width="53.5703125" bestFit="1" customWidth="1"/>
    <col min="340" max="342" width="7.42578125" bestFit="1" customWidth="1"/>
    <col min="343" max="343" width="9.28515625" bestFit="1" customWidth="1"/>
    <col min="344" max="344" width="7.42578125" bestFit="1" customWidth="1"/>
    <col min="345" max="345" width="9.28515625" bestFit="1" customWidth="1"/>
    <col min="346" max="346" width="17.5703125" bestFit="1" customWidth="1"/>
    <col min="347" max="352" width="16.28515625" bestFit="1" customWidth="1"/>
    <col min="353" max="353" width="23.5703125" bestFit="1" customWidth="1"/>
    <col min="354" max="359" width="7.42578125" bestFit="1" customWidth="1"/>
    <col min="360" max="360" width="17.5703125" bestFit="1" customWidth="1"/>
    <col min="361" max="361" width="7.42578125" bestFit="1" customWidth="1"/>
    <col min="362" max="362" width="8.140625" bestFit="1" customWidth="1"/>
    <col min="363" max="363" width="7.42578125" bestFit="1" customWidth="1"/>
    <col min="364" max="364" width="9.28515625" bestFit="1" customWidth="1"/>
    <col min="365" max="365" width="7.42578125" bestFit="1" customWidth="1"/>
    <col min="366" max="366" width="9.28515625" bestFit="1" customWidth="1"/>
    <col min="367" max="367" width="17.5703125" bestFit="1" customWidth="1"/>
    <col min="368" max="373" width="7.42578125" bestFit="1" customWidth="1"/>
    <col min="374" max="374" width="17.5703125" bestFit="1" customWidth="1"/>
    <col min="375" max="380" width="7.42578125" bestFit="1" customWidth="1"/>
    <col min="381" max="381" width="17.5703125" bestFit="1" customWidth="1"/>
    <col min="382" max="387" width="7.42578125" bestFit="1" customWidth="1"/>
    <col min="388" max="388" width="17.5703125" bestFit="1" customWidth="1"/>
    <col min="389" max="394" width="16.28515625" bestFit="1" customWidth="1"/>
    <col min="395" max="395" width="23.5703125" bestFit="1" customWidth="1"/>
    <col min="396" max="396" width="14.140625" bestFit="1" customWidth="1"/>
    <col min="397" max="402" width="7.42578125" bestFit="1" customWidth="1"/>
    <col min="403" max="403" width="17.5703125" bestFit="1" customWidth="1"/>
    <col min="404" max="407" width="7.42578125" bestFit="1" customWidth="1"/>
    <col min="408" max="409" width="8.140625" bestFit="1" customWidth="1"/>
    <col min="410" max="410" width="17.5703125" bestFit="1" customWidth="1"/>
    <col min="411" max="416" width="7.42578125" bestFit="1" customWidth="1"/>
    <col min="417" max="417" width="17.5703125" bestFit="1" customWidth="1"/>
    <col min="418" max="423" width="7.42578125" bestFit="1" customWidth="1"/>
    <col min="424" max="424" width="17.5703125" bestFit="1" customWidth="1"/>
    <col min="425" max="430" width="7.42578125" bestFit="1" customWidth="1"/>
    <col min="431" max="431" width="17.5703125" bestFit="1" customWidth="1"/>
    <col min="432" max="435" width="7.42578125" bestFit="1" customWidth="1"/>
    <col min="436" max="436" width="8.140625" bestFit="1" customWidth="1"/>
    <col min="437" max="437" width="7.42578125" bestFit="1" customWidth="1"/>
    <col min="438" max="438" width="17.5703125" bestFit="1" customWidth="1"/>
    <col min="439" max="444" width="7.42578125" bestFit="1" customWidth="1"/>
    <col min="445" max="445" width="17.5703125" bestFit="1" customWidth="1"/>
    <col min="446" max="446" width="47" bestFit="1" customWidth="1"/>
    <col min="447" max="451" width="7.42578125" bestFit="1" customWidth="1"/>
    <col min="452" max="452" width="9.28515625" bestFit="1" customWidth="1"/>
    <col min="453" max="453" width="17.5703125" bestFit="1" customWidth="1"/>
    <col min="454" max="459" width="16.28515625" bestFit="1" customWidth="1"/>
    <col min="460" max="460" width="23.5703125" bestFit="1" customWidth="1"/>
    <col min="461" max="461" width="8.140625" bestFit="1" customWidth="1"/>
    <col min="462" max="466" width="7.42578125" bestFit="1" customWidth="1"/>
    <col min="467" max="467" width="17.5703125" bestFit="1" customWidth="1"/>
    <col min="468" max="471" width="7.42578125" bestFit="1" customWidth="1"/>
    <col min="472" max="472" width="8.140625" bestFit="1" customWidth="1"/>
    <col min="473" max="473" width="9.28515625" bestFit="1" customWidth="1"/>
    <col min="474" max="474" width="17.5703125" bestFit="1" customWidth="1"/>
    <col min="475" max="480" width="7.42578125" bestFit="1" customWidth="1"/>
    <col min="481" max="481" width="17.5703125" bestFit="1" customWidth="1"/>
    <col min="482" max="487" width="7.42578125" bestFit="1" customWidth="1"/>
    <col min="488" max="488" width="17.5703125" bestFit="1" customWidth="1"/>
    <col min="489" max="494" width="7.42578125" bestFit="1" customWidth="1"/>
    <col min="495" max="495" width="17.5703125" bestFit="1" customWidth="1"/>
    <col min="496" max="501" width="16.28515625" bestFit="1" customWidth="1"/>
    <col min="502" max="502" width="23.5703125" bestFit="1" customWidth="1"/>
    <col min="503" max="503" width="20.85546875" bestFit="1" customWidth="1"/>
    <col min="504" max="504" width="8.140625" bestFit="1" customWidth="1"/>
    <col min="505" max="509" width="7.42578125" bestFit="1" customWidth="1"/>
    <col min="510" max="510" width="17.5703125" bestFit="1" customWidth="1"/>
    <col min="511" max="515" width="7.42578125" bestFit="1" customWidth="1"/>
    <col min="516" max="516" width="9.28515625" bestFit="1" customWidth="1"/>
    <col min="517" max="517" width="17.5703125" bestFit="1" customWidth="1"/>
    <col min="518" max="523" width="7.42578125" bestFit="1" customWidth="1"/>
    <col min="524" max="524" width="17.5703125" bestFit="1" customWidth="1"/>
    <col min="525" max="530" width="7.42578125" bestFit="1" customWidth="1"/>
    <col min="531" max="531" width="17.5703125" bestFit="1" customWidth="1"/>
    <col min="532" max="537" width="7.42578125" bestFit="1" customWidth="1"/>
    <col min="538" max="538" width="17.5703125" bestFit="1" customWidth="1"/>
    <col min="539" max="544" width="7.42578125" bestFit="1" customWidth="1"/>
    <col min="545" max="545" width="17.5703125" bestFit="1" customWidth="1"/>
    <col min="546" max="551" width="7.42578125" bestFit="1" customWidth="1"/>
    <col min="552" max="552" width="17.5703125" bestFit="1" customWidth="1"/>
    <col min="553" max="553" width="53.5703125" bestFit="1" customWidth="1"/>
    <col min="554" max="554" width="7.42578125" bestFit="1" customWidth="1"/>
    <col min="555" max="555" width="8.140625" bestFit="1" customWidth="1"/>
    <col min="556" max="556" width="7.42578125" bestFit="1" customWidth="1"/>
    <col min="557" max="557" width="9.28515625" bestFit="1" customWidth="1"/>
    <col min="558" max="558" width="7.42578125" bestFit="1" customWidth="1"/>
    <col min="559" max="559" width="9.28515625" bestFit="1" customWidth="1"/>
    <col min="560" max="560" width="17.5703125" bestFit="1" customWidth="1"/>
    <col min="561" max="566" width="16.28515625" bestFit="1" customWidth="1"/>
    <col min="567" max="567" width="23.5703125" bestFit="1" customWidth="1"/>
    <col min="568" max="573" width="7.42578125" bestFit="1" customWidth="1"/>
    <col min="574" max="574" width="17.5703125" bestFit="1" customWidth="1"/>
    <col min="575" max="575" width="7.42578125" bestFit="1" customWidth="1"/>
    <col min="576" max="576" width="8.140625" bestFit="1" customWidth="1"/>
    <col min="577" max="577" width="7.42578125" bestFit="1" customWidth="1"/>
    <col min="578" max="578" width="9.28515625" bestFit="1" customWidth="1"/>
    <col min="579" max="579" width="7.42578125" bestFit="1" customWidth="1"/>
    <col min="580" max="580" width="9.28515625" bestFit="1" customWidth="1"/>
    <col min="581" max="581" width="17.5703125" bestFit="1" customWidth="1"/>
    <col min="582" max="582" width="8.140625" bestFit="1" customWidth="1"/>
    <col min="583" max="587" width="7.42578125" bestFit="1" customWidth="1"/>
    <col min="588" max="588" width="17.5703125" bestFit="1" customWidth="1"/>
    <col min="589" max="594" width="7.42578125" bestFit="1" customWidth="1"/>
    <col min="595" max="595" width="17.5703125" bestFit="1" customWidth="1"/>
    <col min="596" max="601" width="7.42578125" bestFit="1" customWidth="1"/>
    <col min="602" max="602" width="17.5703125" bestFit="1" customWidth="1"/>
    <col min="603" max="608" width="16.28515625" bestFit="1" customWidth="1"/>
    <col min="609" max="609" width="23.5703125" bestFit="1" customWidth="1"/>
    <col min="610" max="610" width="13.85546875" bestFit="1" customWidth="1"/>
    <col min="611" max="616" width="7.42578125" bestFit="1" customWidth="1"/>
    <col min="617" max="617" width="17.5703125" bestFit="1" customWidth="1"/>
    <col min="618" max="623" width="7.42578125" bestFit="1" customWidth="1"/>
    <col min="624" max="624" width="17.5703125" bestFit="1" customWidth="1"/>
    <col min="625" max="630" width="7.42578125" bestFit="1" customWidth="1"/>
    <col min="631" max="631" width="17.5703125" bestFit="1" customWidth="1"/>
    <col min="632" max="637" width="7.42578125" bestFit="1" customWidth="1"/>
    <col min="638" max="638" width="17.5703125" bestFit="1" customWidth="1"/>
    <col min="639" max="644" width="7.42578125" bestFit="1" customWidth="1"/>
    <col min="645" max="645" width="17.5703125" bestFit="1" customWidth="1"/>
    <col min="646" max="651" width="7.42578125" bestFit="1" customWidth="1"/>
    <col min="652" max="652" width="17.5703125" bestFit="1" customWidth="1"/>
    <col min="653" max="658" width="7.42578125" bestFit="1" customWidth="1"/>
    <col min="659" max="659" width="17.5703125" bestFit="1" customWidth="1"/>
    <col min="660" max="660" width="30.7109375" bestFit="1" customWidth="1"/>
    <col min="661" max="666" width="7.42578125" bestFit="1" customWidth="1"/>
    <col min="667" max="667" width="17.5703125" bestFit="1" customWidth="1"/>
    <col min="668" max="673" width="16.28515625" bestFit="1" customWidth="1"/>
    <col min="674" max="674" width="23.5703125" bestFit="1" customWidth="1"/>
    <col min="675" max="680" width="7.42578125" bestFit="1" customWidth="1"/>
    <col min="681" max="681" width="17.5703125" bestFit="1" customWidth="1"/>
    <col min="682" max="687" width="7.42578125" bestFit="1" customWidth="1"/>
    <col min="688" max="688" width="17.5703125" bestFit="1" customWidth="1"/>
    <col min="689" max="694" width="7.42578125" bestFit="1" customWidth="1"/>
    <col min="695" max="695" width="17.5703125" bestFit="1" customWidth="1"/>
    <col min="696" max="701" width="7.42578125" bestFit="1" customWidth="1"/>
    <col min="702" max="702" width="17.5703125" bestFit="1" customWidth="1"/>
    <col min="703" max="708" width="7.42578125" bestFit="1" customWidth="1"/>
    <col min="709" max="709" width="17.5703125" bestFit="1" customWidth="1"/>
    <col min="710" max="715" width="16.28515625" bestFit="1" customWidth="1"/>
    <col min="716" max="716" width="23.5703125" bestFit="1" customWidth="1"/>
    <col min="717" max="717" width="22" bestFit="1" customWidth="1"/>
    <col min="718" max="723" width="7.42578125" bestFit="1" customWidth="1"/>
    <col min="724" max="724" width="17.5703125" bestFit="1" customWidth="1"/>
    <col min="725" max="730" width="7.42578125" bestFit="1" customWidth="1"/>
    <col min="731" max="731" width="17.5703125" bestFit="1" customWidth="1"/>
    <col min="732" max="737" width="7.42578125" bestFit="1" customWidth="1"/>
    <col min="738" max="738" width="17.5703125" bestFit="1" customWidth="1"/>
    <col min="739" max="744" width="7.42578125" bestFit="1" customWidth="1"/>
    <col min="745" max="745" width="17.5703125" bestFit="1" customWidth="1"/>
    <col min="746" max="751" width="7.42578125" bestFit="1" customWidth="1"/>
    <col min="752" max="752" width="17.5703125" bestFit="1" customWidth="1"/>
    <col min="753" max="758" width="7.42578125" bestFit="1" customWidth="1"/>
    <col min="759" max="759" width="17.5703125" bestFit="1" customWidth="1"/>
    <col min="760" max="765" width="7.42578125" bestFit="1" customWidth="1"/>
    <col min="766" max="766" width="17.5703125" bestFit="1" customWidth="1"/>
    <col min="767" max="767" width="9.28515625" bestFit="1" customWidth="1"/>
    <col min="768" max="773" width="7.42578125" bestFit="1" customWidth="1"/>
    <col min="774" max="774" width="17.5703125" bestFit="1" customWidth="1"/>
    <col min="775" max="780" width="16.28515625" bestFit="1" customWidth="1"/>
    <col min="781" max="781" width="23.5703125" bestFit="1" customWidth="1"/>
    <col min="782" max="787" width="7.42578125" bestFit="1" customWidth="1"/>
    <col min="788" max="788" width="17.5703125" bestFit="1" customWidth="1"/>
    <col min="789" max="794" width="7.42578125" bestFit="1" customWidth="1"/>
    <col min="795" max="795" width="17.5703125" bestFit="1" customWidth="1"/>
    <col min="796" max="801" width="7.42578125" bestFit="1" customWidth="1"/>
    <col min="802" max="802" width="17.5703125" bestFit="1" customWidth="1"/>
    <col min="803" max="808" width="7.42578125" bestFit="1" customWidth="1"/>
    <col min="809" max="809" width="17.5703125" bestFit="1" customWidth="1"/>
    <col min="810" max="815" width="7.42578125" bestFit="1" customWidth="1"/>
    <col min="816" max="816" width="17.5703125" bestFit="1" customWidth="1"/>
    <col min="817" max="822" width="16.28515625" bestFit="1" customWidth="1"/>
    <col min="823" max="823" width="23.5703125" bestFit="1" customWidth="1"/>
    <col min="824" max="824" width="12.7109375" bestFit="1" customWidth="1"/>
    <col min="825" max="830" width="7.42578125" bestFit="1" customWidth="1"/>
    <col min="831" max="831" width="17.5703125" bestFit="1" customWidth="1"/>
    <col min="832" max="837" width="7.42578125" bestFit="1" customWidth="1"/>
    <col min="838" max="838" width="17.5703125" bestFit="1" customWidth="1"/>
    <col min="839" max="844" width="7.42578125" bestFit="1" customWidth="1"/>
    <col min="845" max="845" width="17.5703125" bestFit="1" customWidth="1"/>
    <col min="846" max="851" width="7.42578125" bestFit="1" customWidth="1"/>
    <col min="852" max="852" width="17.5703125" bestFit="1" customWidth="1"/>
    <col min="853" max="858" width="7.42578125" bestFit="1" customWidth="1"/>
    <col min="859" max="859" width="17.5703125" bestFit="1" customWidth="1"/>
    <col min="860" max="865" width="7.42578125" bestFit="1" customWidth="1"/>
    <col min="866" max="866" width="17.5703125" bestFit="1" customWidth="1"/>
    <col min="867" max="872" width="7.42578125" bestFit="1" customWidth="1"/>
    <col min="873" max="873" width="17.5703125" bestFit="1" customWidth="1"/>
    <col min="874" max="874" width="9.28515625" bestFit="1" customWidth="1"/>
    <col min="875" max="880" width="7.42578125" bestFit="1" customWidth="1"/>
    <col min="881" max="881" width="17.5703125" bestFit="1" customWidth="1"/>
    <col min="882" max="887" width="16.28515625" bestFit="1" customWidth="1"/>
    <col min="888" max="888" width="23.5703125" bestFit="1" customWidth="1"/>
    <col min="889" max="894" width="7.42578125" bestFit="1" customWidth="1"/>
    <col min="895" max="895" width="17.5703125" bestFit="1" customWidth="1"/>
    <col min="896" max="901" width="7.42578125" bestFit="1" customWidth="1"/>
    <col min="902" max="902" width="17.5703125" bestFit="1" customWidth="1"/>
    <col min="903" max="908" width="7.42578125" bestFit="1" customWidth="1"/>
    <col min="909" max="909" width="17.5703125" bestFit="1" customWidth="1"/>
    <col min="910" max="915" width="7.42578125" bestFit="1" customWidth="1"/>
    <col min="916" max="916" width="17.5703125" bestFit="1" customWidth="1"/>
    <col min="917" max="922" width="7.42578125" bestFit="1" customWidth="1"/>
    <col min="923" max="923" width="17.5703125" bestFit="1" customWidth="1"/>
    <col min="924" max="929" width="16.28515625" bestFit="1" customWidth="1"/>
    <col min="930" max="930" width="23.5703125" bestFit="1" customWidth="1"/>
  </cols>
  <sheetData>
    <row r="1" spans="1:931" x14ac:dyDescent="0.2">
      <c r="A1" t="s">
        <v>0</v>
      </c>
      <c r="B1" t="s">
        <v>3285</v>
      </c>
      <c r="C1" t="s">
        <v>3286</v>
      </c>
      <c r="D1" t="s">
        <v>3287</v>
      </c>
      <c r="E1" t="s">
        <v>3288</v>
      </c>
      <c r="F1" t="s">
        <v>3289</v>
      </c>
      <c r="G1" t="s">
        <v>3290</v>
      </c>
      <c r="H1" t="s">
        <v>3291</v>
      </c>
      <c r="I1" t="s">
        <v>3292</v>
      </c>
      <c r="J1" t="s">
        <v>3293</v>
      </c>
      <c r="K1" t="s">
        <v>3294</v>
      </c>
      <c r="L1" t="s">
        <v>3295</v>
      </c>
      <c r="M1" t="s">
        <v>3296</v>
      </c>
      <c r="N1" t="s">
        <v>3297</v>
      </c>
      <c r="O1" t="s">
        <v>3298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1769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3299</v>
      </c>
      <c r="KE1" t="s">
        <v>1771</v>
      </c>
      <c r="KF1" t="s">
        <v>1772</v>
      </c>
      <c r="KG1" t="s">
        <v>1773</v>
      </c>
      <c r="KH1" t="s">
        <v>1774</v>
      </c>
      <c r="KI1" t="s">
        <v>1775</v>
      </c>
      <c r="KJ1" t="s">
        <v>1776</v>
      </c>
      <c r="KK1" t="s">
        <v>1777</v>
      </c>
      <c r="KL1" t="s">
        <v>1778</v>
      </c>
      <c r="KM1" t="s">
        <v>1779</v>
      </c>
      <c r="KN1" t="s">
        <v>1780</v>
      </c>
      <c r="KO1" t="s">
        <v>1781</v>
      </c>
      <c r="KP1" t="s">
        <v>1782</v>
      </c>
      <c r="KQ1" t="s">
        <v>1783</v>
      </c>
      <c r="KR1" t="s">
        <v>1784</v>
      </c>
      <c r="KS1" t="s">
        <v>1785</v>
      </c>
      <c r="KT1" t="s">
        <v>1786</v>
      </c>
      <c r="KU1" t="s">
        <v>1787</v>
      </c>
      <c r="KV1" t="s">
        <v>1788</v>
      </c>
      <c r="KW1" t="s">
        <v>1789</v>
      </c>
      <c r="KX1" t="s">
        <v>1790</v>
      </c>
      <c r="KY1" t="s">
        <v>1791</v>
      </c>
      <c r="KZ1" t="s">
        <v>1792</v>
      </c>
      <c r="LA1" t="s">
        <v>1793</v>
      </c>
      <c r="LB1" t="s">
        <v>1794</v>
      </c>
      <c r="LC1" t="s">
        <v>1795</v>
      </c>
      <c r="LD1" t="s">
        <v>1796</v>
      </c>
      <c r="LE1" t="s">
        <v>1797</v>
      </c>
      <c r="LF1" t="s">
        <v>1798</v>
      </c>
      <c r="LG1" t="s">
        <v>1799</v>
      </c>
      <c r="LH1" t="s">
        <v>1800</v>
      </c>
      <c r="LI1" t="s">
        <v>1801</v>
      </c>
      <c r="LJ1" t="s">
        <v>1802</v>
      </c>
      <c r="LK1" t="s">
        <v>1803</v>
      </c>
      <c r="LL1" t="s">
        <v>1804</v>
      </c>
      <c r="LM1" t="s">
        <v>1805</v>
      </c>
      <c r="LN1" t="s">
        <v>1806</v>
      </c>
      <c r="LO1" t="s">
        <v>1807</v>
      </c>
      <c r="LP1" t="s">
        <v>1808</v>
      </c>
      <c r="LQ1" t="s">
        <v>1809</v>
      </c>
      <c r="LR1" t="s">
        <v>1810</v>
      </c>
      <c r="LS1" t="s">
        <v>1811</v>
      </c>
      <c r="LT1" t="s">
        <v>1812</v>
      </c>
      <c r="LU1" t="s">
        <v>1813</v>
      </c>
      <c r="LV1" t="s">
        <v>1814</v>
      </c>
      <c r="LW1" t="s">
        <v>1815</v>
      </c>
      <c r="LX1" t="s">
        <v>1816</v>
      </c>
      <c r="LY1" t="s">
        <v>1817</v>
      </c>
      <c r="LZ1" t="s">
        <v>1818</v>
      </c>
      <c r="MA1" t="s">
        <v>1819</v>
      </c>
      <c r="MB1" t="s">
        <v>1820</v>
      </c>
      <c r="MC1" t="s">
        <v>1821</v>
      </c>
      <c r="MD1" t="s">
        <v>1822</v>
      </c>
      <c r="ME1" t="s">
        <v>1823</v>
      </c>
      <c r="MF1" t="s">
        <v>1824</v>
      </c>
      <c r="MG1" t="s">
        <v>1825</v>
      </c>
      <c r="MH1" t="s">
        <v>1826</v>
      </c>
      <c r="MI1" t="s">
        <v>1827</v>
      </c>
      <c r="MJ1" t="s">
        <v>1828</v>
      </c>
      <c r="MK1" t="s">
        <v>1829</v>
      </c>
      <c r="ML1" t="s">
        <v>1830</v>
      </c>
      <c r="MM1" t="s">
        <v>1831</v>
      </c>
      <c r="MN1" t="s">
        <v>1832</v>
      </c>
      <c r="MO1" t="s">
        <v>1833</v>
      </c>
      <c r="MP1" t="s">
        <v>1834</v>
      </c>
      <c r="MQ1" t="s">
        <v>1835</v>
      </c>
      <c r="MR1" t="s">
        <v>1836</v>
      </c>
      <c r="MS1" t="s">
        <v>1837</v>
      </c>
      <c r="MT1" t="s">
        <v>1838</v>
      </c>
      <c r="MU1" t="s">
        <v>1839</v>
      </c>
      <c r="MV1" t="s">
        <v>1840</v>
      </c>
      <c r="MW1" t="s">
        <v>1841</v>
      </c>
      <c r="MX1" t="s">
        <v>1842</v>
      </c>
      <c r="MY1" t="s">
        <v>1843</v>
      </c>
      <c r="MZ1" t="s">
        <v>1844</v>
      </c>
      <c r="NA1" t="s">
        <v>1845</v>
      </c>
      <c r="NB1" t="s">
        <v>1846</v>
      </c>
      <c r="NC1" t="s">
        <v>1847</v>
      </c>
      <c r="ND1" t="s">
        <v>1848</v>
      </c>
      <c r="NE1" t="s">
        <v>1849</v>
      </c>
      <c r="NF1" t="s">
        <v>1850</v>
      </c>
      <c r="NG1" t="s">
        <v>1851</v>
      </c>
      <c r="NH1" t="s">
        <v>1852</v>
      </c>
      <c r="NI1" t="s">
        <v>1853</v>
      </c>
      <c r="NJ1" t="s">
        <v>1854</v>
      </c>
      <c r="NK1" t="s">
        <v>1855</v>
      </c>
      <c r="NL1" t="s">
        <v>1856</v>
      </c>
      <c r="NM1" t="s">
        <v>1857</v>
      </c>
      <c r="NN1" t="s">
        <v>1858</v>
      </c>
      <c r="NO1" t="s">
        <v>1859</v>
      </c>
      <c r="NP1" t="s">
        <v>1860</v>
      </c>
      <c r="NQ1" t="s">
        <v>1861</v>
      </c>
      <c r="NR1" t="s">
        <v>1862</v>
      </c>
      <c r="NS1" t="s">
        <v>1863</v>
      </c>
      <c r="NT1" t="s">
        <v>1864</v>
      </c>
      <c r="NU1" t="s">
        <v>1865</v>
      </c>
      <c r="NV1" t="s">
        <v>1866</v>
      </c>
      <c r="NW1" t="s">
        <v>1867</v>
      </c>
      <c r="NX1" t="s">
        <v>1868</v>
      </c>
      <c r="NY1" t="s">
        <v>1869</v>
      </c>
      <c r="NZ1" t="s">
        <v>1870</v>
      </c>
      <c r="OA1" t="s">
        <v>1871</v>
      </c>
      <c r="OB1" t="s">
        <v>1872</v>
      </c>
      <c r="OC1" t="s">
        <v>1873</v>
      </c>
      <c r="OD1" t="s">
        <v>1874</v>
      </c>
      <c r="OE1" t="s">
        <v>1875</v>
      </c>
      <c r="OF1" t="s">
        <v>1876</v>
      </c>
      <c r="OG1" t="s">
        <v>1877</v>
      </c>
      <c r="OH1" t="s">
        <v>1878</v>
      </c>
      <c r="OI1" t="s">
        <v>1879</v>
      </c>
      <c r="OJ1" t="s">
        <v>1880</v>
      </c>
      <c r="OK1" t="s">
        <v>1881</v>
      </c>
      <c r="OL1" t="s">
        <v>1882</v>
      </c>
      <c r="OM1" t="s">
        <v>1883</v>
      </c>
      <c r="ON1" t="s">
        <v>1884</v>
      </c>
      <c r="OO1" t="s">
        <v>1885</v>
      </c>
      <c r="OP1" t="s">
        <v>1886</v>
      </c>
      <c r="OQ1" t="s">
        <v>1887</v>
      </c>
      <c r="OR1" t="s">
        <v>1888</v>
      </c>
      <c r="OS1" t="s">
        <v>1889</v>
      </c>
      <c r="OT1" t="s">
        <v>1890</v>
      </c>
      <c r="OU1" t="s">
        <v>1891</v>
      </c>
      <c r="OV1" t="s">
        <v>1892</v>
      </c>
      <c r="OW1" t="s">
        <v>1893</v>
      </c>
      <c r="OX1" t="s">
        <v>1894</v>
      </c>
      <c r="OY1" t="s">
        <v>1895</v>
      </c>
      <c r="OZ1" t="s">
        <v>1896</v>
      </c>
      <c r="PA1" t="s">
        <v>1897</v>
      </c>
      <c r="PB1" t="s">
        <v>1898</v>
      </c>
      <c r="PC1" t="s">
        <v>1899</v>
      </c>
      <c r="PD1" t="s">
        <v>1900</v>
      </c>
      <c r="PE1" t="s">
        <v>1901</v>
      </c>
      <c r="PF1" t="s">
        <v>1902</v>
      </c>
      <c r="PG1" t="s">
        <v>1903</v>
      </c>
      <c r="PH1" t="s">
        <v>1904</v>
      </c>
      <c r="PI1" t="s">
        <v>1905</v>
      </c>
      <c r="PJ1" t="s">
        <v>1906</v>
      </c>
      <c r="PK1" t="s">
        <v>1907</v>
      </c>
      <c r="PL1" t="s">
        <v>1908</v>
      </c>
      <c r="PM1" t="s">
        <v>1909</v>
      </c>
      <c r="PN1" t="s">
        <v>1910</v>
      </c>
      <c r="PO1" t="s">
        <v>1911</v>
      </c>
      <c r="PP1" t="s">
        <v>1912</v>
      </c>
      <c r="PQ1" t="s">
        <v>1913</v>
      </c>
      <c r="PR1" t="s">
        <v>1914</v>
      </c>
      <c r="PS1" t="s">
        <v>1915</v>
      </c>
      <c r="PT1" t="s">
        <v>1916</v>
      </c>
      <c r="PU1" t="s">
        <v>1917</v>
      </c>
      <c r="PV1" t="s">
        <v>1918</v>
      </c>
      <c r="PW1" t="s">
        <v>1919</v>
      </c>
      <c r="PX1" t="s">
        <v>1920</v>
      </c>
      <c r="PY1" t="s">
        <v>1921</v>
      </c>
      <c r="PZ1" t="s">
        <v>1922</v>
      </c>
      <c r="QA1" t="s">
        <v>1923</v>
      </c>
      <c r="QB1" t="s">
        <v>1924</v>
      </c>
      <c r="QC1" t="s">
        <v>1925</v>
      </c>
      <c r="QD1" t="s">
        <v>1926</v>
      </c>
      <c r="QE1" t="s">
        <v>1927</v>
      </c>
      <c r="QF1" t="s">
        <v>1928</v>
      </c>
      <c r="QG1" t="s">
        <v>1929</v>
      </c>
      <c r="QH1" t="s">
        <v>1930</v>
      </c>
      <c r="QI1" t="s">
        <v>1931</v>
      </c>
      <c r="QJ1" t="s">
        <v>1932</v>
      </c>
      <c r="QK1" t="s">
        <v>1933</v>
      </c>
      <c r="QL1" t="s">
        <v>1934</v>
      </c>
      <c r="QM1" t="s">
        <v>1935</v>
      </c>
      <c r="QN1" t="s">
        <v>1936</v>
      </c>
      <c r="QO1" t="s">
        <v>1937</v>
      </c>
      <c r="QP1" t="s">
        <v>1938</v>
      </c>
      <c r="QQ1" t="s">
        <v>1939</v>
      </c>
      <c r="QR1" t="s">
        <v>1940</v>
      </c>
      <c r="QS1" t="s">
        <v>1941</v>
      </c>
      <c r="QT1" t="s">
        <v>1942</v>
      </c>
      <c r="QU1" t="s">
        <v>1943</v>
      </c>
      <c r="QV1" t="s">
        <v>1944</v>
      </c>
      <c r="QW1" t="s">
        <v>1945</v>
      </c>
      <c r="QX1" t="s">
        <v>1946</v>
      </c>
      <c r="QY1" t="s">
        <v>1947</v>
      </c>
      <c r="QZ1" t="s">
        <v>1948</v>
      </c>
      <c r="RA1" t="s">
        <v>1949</v>
      </c>
      <c r="RB1" t="s">
        <v>1950</v>
      </c>
      <c r="RC1" t="s">
        <v>1951</v>
      </c>
      <c r="RD1" t="s">
        <v>1952</v>
      </c>
      <c r="RE1" t="s">
        <v>1953</v>
      </c>
      <c r="RF1" t="s">
        <v>1954</v>
      </c>
      <c r="RG1" t="s">
        <v>1955</v>
      </c>
      <c r="RH1" t="s">
        <v>1956</v>
      </c>
      <c r="RI1" t="s">
        <v>1957</v>
      </c>
      <c r="RJ1" t="s">
        <v>1958</v>
      </c>
      <c r="RK1" t="s">
        <v>1959</v>
      </c>
      <c r="RL1" t="s">
        <v>1960</v>
      </c>
      <c r="RM1" t="s">
        <v>1961</v>
      </c>
      <c r="RN1" t="s">
        <v>1962</v>
      </c>
      <c r="RO1" t="s">
        <v>1963</v>
      </c>
      <c r="RP1" t="s">
        <v>1964</v>
      </c>
      <c r="RQ1" t="s">
        <v>1965</v>
      </c>
      <c r="RR1" t="s">
        <v>1966</v>
      </c>
      <c r="RS1" t="s">
        <v>1967</v>
      </c>
      <c r="RT1" t="s">
        <v>1968</v>
      </c>
      <c r="RU1" t="s">
        <v>1969</v>
      </c>
      <c r="RV1" t="s">
        <v>1970</v>
      </c>
      <c r="RW1" t="s">
        <v>1971</v>
      </c>
      <c r="RX1" t="s">
        <v>1972</v>
      </c>
      <c r="RY1" t="s">
        <v>1973</v>
      </c>
      <c r="RZ1" t="s">
        <v>1974</v>
      </c>
      <c r="SA1" t="s">
        <v>1975</v>
      </c>
      <c r="SB1" t="s">
        <v>1976</v>
      </c>
      <c r="SC1" t="s">
        <v>1977</v>
      </c>
      <c r="SD1" t="s">
        <v>1978</v>
      </c>
      <c r="SE1" t="s">
        <v>1979</v>
      </c>
      <c r="SF1" t="s">
        <v>1980</v>
      </c>
      <c r="SG1" t="s">
        <v>1981</v>
      </c>
      <c r="SH1" t="s">
        <v>1982</v>
      </c>
      <c r="SI1" t="s">
        <v>1983</v>
      </c>
      <c r="SJ1" t="s">
        <v>3300</v>
      </c>
      <c r="SK1" t="s">
        <v>1985</v>
      </c>
      <c r="SL1" t="s">
        <v>1986</v>
      </c>
      <c r="SM1" t="s">
        <v>1987</v>
      </c>
      <c r="SN1" t="s">
        <v>1988</v>
      </c>
      <c r="SO1" t="s">
        <v>1989</v>
      </c>
      <c r="SP1" t="s">
        <v>1990</v>
      </c>
      <c r="SQ1" t="s">
        <v>1991</v>
      </c>
      <c r="SR1" t="s">
        <v>1992</v>
      </c>
      <c r="SS1" t="s">
        <v>1993</v>
      </c>
      <c r="ST1" t="s">
        <v>1994</v>
      </c>
      <c r="SU1" t="s">
        <v>1995</v>
      </c>
      <c r="SV1" t="s">
        <v>1996</v>
      </c>
      <c r="SW1" t="s">
        <v>1997</v>
      </c>
      <c r="SX1" t="s">
        <v>1998</v>
      </c>
      <c r="SY1" t="s">
        <v>1999</v>
      </c>
      <c r="SZ1" t="s">
        <v>2000</v>
      </c>
      <c r="TA1" t="s">
        <v>2001</v>
      </c>
      <c r="TB1" t="s">
        <v>2002</v>
      </c>
      <c r="TC1" t="s">
        <v>2003</v>
      </c>
      <c r="TD1" t="s">
        <v>2004</v>
      </c>
      <c r="TE1" t="s">
        <v>2005</v>
      </c>
      <c r="TF1" t="s">
        <v>2006</v>
      </c>
      <c r="TG1" t="s">
        <v>2007</v>
      </c>
      <c r="TH1" t="s">
        <v>2008</v>
      </c>
      <c r="TI1" t="s">
        <v>2009</v>
      </c>
      <c r="TJ1" t="s">
        <v>2010</v>
      </c>
      <c r="TK1" t="s">
        <v>2011</v>
      </c>
      <c r="TL1" t="s">
        <v>2012</v>
      </c>
      <c r="TM1" t="s">
        <v>2013</v>
      </c>
      <c r="TN1" t="s">
        <v>2014</v>
      </c>
      <c r="TO1" t="s">
        <v>2015</v>
      </c>
      <c r="TP1" t="s">
        <v>2016</v>
      </c>
      <c r="TQ1" t="s">
        <v>2017</v>
      </c>
      <c r="TR1" t="s">
        <v>2018</v>
      </c>
      <c r="TS1" t="s">
        <v>2019</v>
      </c>
      <c r="TT1" t="s">
        <v>2020</v>
      </c>
      <c r="TU1" t="s">
        <v>2021</v>
      </c>
      <c r="TV1" t="s">
        <v>2022</v>
      </c>
      <c r="TW1" t="s">
        <v>2023</v>
      </c>
      <c r="TX1" t="s">
        <v>2024</v>
      </c>
      <c r="TY1" t="s">
        <v>2025</v>
      </c>
      <c r="TZ1" t="s">
        <v>2026</v>
      </c>
      <c r="UA1" t="s">
        <v>2027</v>
      </c>
      <c r="UB1" t="s">
        <v>2028</v>
      </c>
      <c r="UC1" t="s">
        <v>2029</v>
      </c>
      <c r="UD1" t="s">
        <v>2030</v>
      </c>
      <c r="UE1" t="s">
        <v>2031</v>
      </c>
      <c r="UF1" t="s">
        <v>2032</v>
      </c>
      <c r="UG1" t="s">
        <v>2033</v>
      </c>
      <c r="UH1" t="s">
        <v>2034</v>
      </c>
      <c r="UI1" t="s">
        <v>2035</v>
      </c>
      <c r="UJ1" t="s">
        <v>2036</v>
      </c>
      <c r="UK1" t="s">
        <v>2037</v>
      </c>
      <c r="UL1" t="s">
        <v>2038</v>
      </c>
      <c r="UM1" t="s">
        <v>2039</v>
      </c>
      <c r="UN1" t="s">
        <v>2040</v>
      </c>
      <c r="UO1" t="s">
        <v>2041</v>
      </c>
      <c r="UP1" t="s">
        <v>2042</v>
      </c>
      <c r="UQ1" t="s">
        <v>2043</v>
      </c>
      <c r="UR1" t="s">
        <v>2044</v>
      </c>
      <c r="US1" t="s">
        <v>2045</v>
      </c>
      <c r="UT1" t="s">
        <v>2046</v>
      </c>
      <c r="UU1" t="s">
        <v>2047</v>
      </c>
      <c r="UV1" t="s">
        <v>2048</v>
      </c>
      <c r="UW1" t="s">
        <v>2049</v>
      </c>
      <c r="UX1" t="s">
        <v>2050</v>
      </c>
      <c r="UY1" t="s">
        <v>2051</v>
      </c>
      <c r="UZ1" t="s">
        <v>2052</v>
      </c>
      <c r="VA1" t="s">
        <v>2053</v>
      </c>
      <c r="VB1" t="s">
        <v>2054</v>
      </c>
      <c r="VC1" t="s">
        <v>2055</v>
      </c>
      <c r="VD1" t="s">
        <v>2056</v>
      </c>
      <c r="VE1" t="s">
        <v>2057</v>
      </c>
      <c r="VF1" t="s">
        <v>2058</v>
      </c>
      <c r="VG1" t="s">
        <v>2059</v>
      </c>
      <c r="VH1" t="s">
        <v>2060</v>
      </c>
      <c r="VI1" t="s">
        <v>2061</v>
      </c>
      <c r="VJ1" t="s">
        <v>2062</v>
      </c>
      <c r="VK1" t="s">
        <v>2063</v>
      </c>
      <c r="VL1" t="s">
        <v>2064</v>
      </c>
      <c r="VM1" t="s">
        <v>2065</v>
      </c>
      <c r="VN1" t="s">
        <v>2066</v>
      </c>
      <c r="VO1" t="s">
        <v>2067</v>
      </c>
      <c r="VP1" t="s">
        <v>2068</v>
      </c>
      <c r="VQ1" t="s">
        <v>2069</v>
      </c>
      <c r="VR1" t="s">
        <v>2070</v>
      </c>
      <c r="VS1" t="s">
        <v>2071</v>
      </c>
      <c r="VT1" t="s">
        <v>2072</v>
      </c>
      <c r="VU1" t="s">
        <v>2073</v>
      </c>
      <c r="VV1" t="s">
        <v>2074</v>
      </c>
      <c r="VW1" t="s">
        <v>2075</v>
      </c>
      <c r="VX1" t="s">
        <v>2076</v>
      </c>
      <c r="VY1" t="s">
        <v>2077</v>
      </c>
      <c r="VZ1" t="s">
        <v>2078</v>
      </c>
      <c r="WA1" t="s">
        <v>2079</v>
      </c>
      <c r="WB1" t="s">
        <v>2080</v>
      </c>
      <c r="WC1" t="s">
        <v>2081</v>
      </c>
      <c r="WD1" t="s">
        <v>2082</v>
      </c>
      <c r="WE1" t="s">
        <v>2083</v>
      </c>
      <c r="WF1" t="s">
        <v>2084</v>
      </c>
      <c r="WG1" t="s">
        <v>2085</v>
      </c>
      <c r="WH1" t="s">
        <v>2086</v>
      </c>
      <c r="WI1" t="s">
        <v>2087</v>
      </c>
      <c r="WJ1" t="s">
        <v>2088</v>
      </c>
      <c r="WK1" t="s">
        <v>2089</v>
      </c>
      <c r="WL1" t="s">
        <v>2090</v>
      </c>
      <c r="WM1" t="s">
        <v>2091</v>
      </c>
      <c r="WN1" t="s">
        <v>2092</v>
      </c>
      <c r="WO1" t="s">
        <v>2093</v>
      </c>
      <c r="WP1" t="s">
        <v>2094</v>
      </c>
      <c r="WQ1" t="s">
        <v>2095</v>
      </c>
      <c r="WR1" t="s">
        <v>2096</v>
      </c>
      <c r="WS1" t="s">
        <v>2097</v>
      </c>
      <c r="WT1" t="s">
        <v>2098</v>
      </c>
      <c r="WU1" t="s">
        <v>2099</v>
      </c>
      <c r="WV1" t="s">
        <v>2100</v>
      </c>
      <c r="WW1" t="s">
        <v>2101</v>
      </c>
      <c r="WX1" t="s">
        <v>2102</v>
      </c>
      <c r="WY1" t="s">
        <v>2103</v>
      </c>
      <c r="WZ1" t="s">
        <v>2104</v>
      </c>
      <c r="XA1" t="s">
        <v>2105</v>
      </c>
      <c r="XB1" t="s">
        <v>2106</v>
      </c>
      <c r="XC1" t="s">
        <v>2107</v>
      </c>
      <c r="XD1" t="s">
        <v>2108</v>
      </c>
      <c r="XE1" t="s">
        <v>2109</v>
      </c>
      <c r="XF1" t="s">
        <v>2110</v>
      </c>
      <c r="XG1" t="s">
        <v>2111</v>
      </c>
      <c r="XH1" t="s">
        <v>2112</v>
      </c>
      <c r="XI1" t="s">
        <v>2113</v>
      </c>
      <c r="XJ1" t="s">
        <v>2114</v>
      </c>
      <c r="XK1" t="s">
        <v>2115</v>
      </c>
      <c r="XL1" t="s">
        <v>2116</v>
      </c>
      <c r="XM1" t="s">
        <v>2117</v>
      </c>
      <c r="XN1" t="s">
        <v>2118</v>
      </c>
      <c r="XO1" t="s">
        <v>2119</v>
      </c>
      <c r="XP1" t="s">
        <v>2120</v>
      </c>
      <c r="XQ1" t="s">
        <v>2121</v>
      </c>
      <c r="XR1" t="s">
        <v>2122</v>
      </c>
      <c r="XS1" t="s">
        <v>2123</v>
      </c>
      <c r="XT1" t="s">
        <v>2124</v>
      </c>
      <c r="XU1" t="s">
        <v>2125</v>
      </c>
      <c r="XV1" t="s">
        <v>2126</v>
      </c>
      <c r="XW1" t="s">
        <v>2127</v>
      </c>
      <c r="XX1" t="s">
        <v>2128</v>
      </c>
      <c r="XY1" t="s">
        <v>2129</v>
      </c>
      <c r="XZ1" t="s">
        <v>2130</v>
      </c>
      <c r="YA1" t="s">
        <v>2131</v>
      </c>
      <c r="YB1" t="s">
        <v>2132</v>
      </c>
      <c r="YC1" t="s">
        <v>2133</v>
      </c>
      <c r="YD1" t="s">
        <v>2134</v>
      </c>
      <c r="YE1" t="s">
        <v>2135</v>
      </c>
      <c r="YF1" t="s">
        <v>2136</v>
      </c>
      <c r="YG1" t="s">
        <v>2137</v>
      </c>
      <c r="YH1" t="s">
        <v>2138</v>
      </c>
      <c r="YI1" t="s">
        <v>2139</v>
      </c>
      <c r="YJ1" t="s">
        <v>2140</v>
      </c>
      <c r="YK1" t="s">
        <v>2141</v>
      </c>
      <c r="YL1" t="s">
        <v>2142</v>
      </c>
      <c r="YM1" t="s">
        <v>2143</v>
      </c>
      <c r="YN1" t="s">
        <v>2144</v>
      </c>
      <c r="YO1" t="s">
        <v>2145</v>
      </c>
      <c r="YP1" t="s">
        <v>2146</v>
      </c>
      <c r="YQ1" t="s">
        <v>2147</v>
      </c>
      <c r="YR1" t="s">
        <v>2148</v>
      </c>
      <c r="YS1" t="s">
        <v>2149</v>
      </c>
      <c r="YT1" t="s">
        <v>2150</v>
      </c>
      <c r="YU1" t="s">
        <v>2151</v>
      </c>
      <c r="YV1" t="s">
        <v>2152</v>
      </c>
      <c r="YW1" t="s">
        <v>2153</v>
      </c>
      <c r="YX1" t="s">
        <v>2154</v>
      </c>
      <c r="YY1" t="s">
        <v>2155</v>
      </c>
      <c r="YZ1" t="s">
        <v>2156</v>
      </c>
      <c r="ZA1" t="s">
        <v>2157</v>
      </c>
      <c r="ZB1" t="s">
        <v>2158</v>
      </c>
      <c r="ZC1" t="s">
        <v>2159</v>
      </c>
      <c r="ZD1" t="s">
        <v>2160</v>
      </c>
      <c r="ZE1" t="s">
        <v>2161</v>
      </c>
      <c r="ZF1" t="s">
        <v>2162</v>
      </c>
      <c r="ZG1" t="s">
        <v>2163</v>
      </c>
      <c r="ZH1" t="s">
        <v>2164</v>
      </c>
      <c r="ZI1" t="s">
        <v>2165</v>
      </c>
      <c r="ZJ1" t="s">
        <v>2166</v>
      </c>
      <c r="ZK1" t="s">
        <v>2167</v>
      </c>
      <c r="ZL1" t="s">
        <v>2168</v>
      </c>
      <c r="ZM1" t="s">
        <v>2169</v>
      </c>
      <c r="ZN1" t="s">
        <v>2170</v>
      </c>
      <c r="ZO1" t="s">
        <v>2171</v>
      </c>
      <c r="ZP1" t="s">
        <v>2172</v>
      </c>
      <c r="ZQ1" t="s">
        <v>2173</v>
      </c>
      <c r="ZR1" t="s">
        <v>2174</v>
      </c>
      <c r="ZS1" t="s">
        <v>2175</v>
      </c>
      <c r="ZT1" t="s">
        <v>2176</v>
      </c>
      <c r="ZU1" t="s">
        <v>2177</v>
      </c>
      <c r="ZV1" t="s">
        <v>2178</v>
      </c>
      <c r="ZW1" t="s">
        <v>2179</v>
      </c>
      <c r="ZX1" t="s">
        <v>2180</v>
      </c>
      <c r="ZY1" t="s">
        <v>2181</v>
      </c>
      <c r="ZZ1" t="s">
        <v>2182</v>
      </c>
      <c r="AAA1" t="s">
        <v>2183</v>
      </c>
      <c r="AAB1" t="s">
        <v>2184</v>
      </c>
      <c r="AAC1" t="s">
        <v>2185</v>
      </c>
      <c r="AAD1" t="s">
        <v>2186</v>
      </c>
      <c r="AAE1" t="s">
        <v>2187</v>
      </c>
      <c r="AAF1" t="s">
        <v>2188</v>
      </c>
      <c r="AAG1" t="s">
        <v>2189</v>
      </c>
      <c r="AAH1" t="s">
        <v>2190</v>
      </c>
      <c r="AAI1" t="s">
        <v>2191</v>
      </c>
      <c r="AAJ1" t="s">
        <v>2192</v>
      </c>
      <c r="AAK1" t="s">
        <v>2193</v>
      </c>
      <c r="AAL1" t="s">
        <v>2194</v>
      </c>
      <c r="AAM1" t="s">
        <v>2195</v>
      </c>
      <c r="AAN1" t="s">
        <v>2196</v>
      </c>
      <c r="AAO1" t="s">
        <v>2197</v>
      </c>
      <c r="AAP1" t="s">
        <v>3301</v>
      </c>
      <c r="AAQ1" t="s">
        <v>2199</v>
      </c>
      <c r="AAR1" t="s">
        <v>2200</v>
      </c>
      <c r="AAS1" t="s">
        <v>2201</v>
      </c>
      <c r="AAT1" t="s">
        <v>2202</v>
      </c>
      <c r="AAU1" t="s">
        <v>2203</v>
      </c>
      <c r="AAV1" t="s">
        <v>2204</v>
      </c>
      <c r="AAW1" t="s">
        <v>2205</v>
      </c>
      <c r="AAX1" t="s">
        <v>2206</v>
      </c>
      <c r="AAY1" t="s">
        <v>2207</v>
      </c>
      <c r="AAZ1" t="s">
        <v>2208</v>
      </c>
      <c r="ABA1" t="s">
        <v>2209</v>
      </c>
      <c r="ABB1" t="s">
        <v>2210</v>
      </c>
      <c r="ABC1" t="s">
        <v>2211</v>
      </c>
      <c r="ABD1" t="s">
        <v>2212</v>
      </c>
      <c r="ABE1" t="s">
        <v>2213</v>
      </c>
      <c r="ABF1" t="s">
        <v>2214</v>
      </c>
      <c r="ABG1" t="s">
        <v>2215</v>
      </c>
      <c r="ABH1" t="s">
        <v>2216</v>
      </c>
      <c r="ABI1" t="s">
        <v>2217</v>
      </c>
      <c r="ABJ1" t="s">
        <v>2218</v>
      </c>
      <c r="ABK1" t="s">
        <v>2219</v>
      </c>
      <c r="ABL1" t="s">
        <v>2220</v>
      </c>
      <c r="ABM1" t="s">
        <v>2221</v>
      </c>
      <c r="ABN1" t="s">
        <v>2222</v>
      </c>
      <c r="ABO1" t="s">
        <v>2223</v>
      </c>
      <c r="ABP1" t="s">
        <v>2224</v>
      </c>
      <c r="ABQ1" t="s">
        <v>2225</v>
      </c>
      <c r="ABR1" t="s">
        <v>2226</v>
      </c>
      <c r="ABS1" t="s">
        <v>2227</v>
      </c>
      <c r="ABT1" t="s">
        <v>2228</v>
      </c>
      <c r="ABU1" t="s">
        <v>2229</v>
      </c>
      <c r="ABV1" t="s">
        <v>2230</v>
      </c>
      <c r="ABW1" t="s">
        <v>2231</v>
      </c>
      <c r="ABX1" t="s">
        <v>2232</v>
      </c>
      <c r="ABY1" t="s">
        <v>2233</v>
      </c>
      <c r="ABZ1" t="s">
        <v>2234</v>
      </c>
      <c r="ACA1" t="s">
        <v>2235</v>
      </c>
      <c r="ACB1" t="s">
        <v>2236</v>
      </c>
      <c r="ACC1" t="s">
        <v>2237</v>
      </c>
      <c r="ACD1" t="s">
        <v>2238</v>
      </c>
      <c r="ACE1" t="s">
        <v>2239</v>
      </c>
      <c r="ACF1" t="s">
        <v>2240</v>
      </c>
      <c r="ACG1" t="s">
        <v>2241</v>
      </c>
      <c r="ACH1" t="s">
        <v>2242</v>
      </c>
      <c r="ACI1" t="s">
        <v>2243</v>
      </c>
      <c r="ACJ1" t="s">
        <v>2244</v>
      </c>
      <c r="ACK1" t="s">
        <v>2245</v>
      </c>
      <c r="ACL1" t="s">
        <v>2246</v>
      </c>
      <c r="ACM1" t="s">
        <v>2247</v>
      </c>
      <c r="ACN1" t="s">
        <v>2248</v>
      </c>
      <c r="ACO1" t="s">
        <v>2249</v>
      </c>
      <c r="ACP1" t="s">
        <v>2250</v>
      </c>
      <c r="ACQ1" t="s">
        <v>2251</v>
      </c>
      <c r="ACR1" t="s">
        <v>2252</v>
      </c>
      <c r="ACS1" t="s">
        <v>2253</v>
      </c>
      <c r="ACT1" t="s">
        <v>2254</v>
      </c>
      <c r="ACU1" t="s">
        <v>2255</v>
      </c>
      <c r="ACV1" t="s">
        <v>2256</v>
      </c>
      <c r="ACW1" t="s">
        <v>2257</v>
      </c>
      <c r="ACX1" t="s">
        <v>2258</v>
      </c>
      <c r="ACY1" t="s">
        <v>2259</v>
      </c>
      <c r="ACZ1" t="s">
        <v>2260</v>
      </c>
      <c r="ADA1" t="s">
        <v>2261</v>
      </c>
      <c r="ADB1" t="s">
        <v>2262</v>
      </c>
      <c r="ADC1" t="s">
        <v>2263</v>
      </c>
      <c r="ADD1" t="s">
        <v>2264</v>
      </c>
      <c r="ADE1" t="s">
        <v>2265</v>
      </c>
      <c r="ADF1" t="s">
        <v>2266</v>
      </c>
      <c r="ADG1" t="s">
        <v>2267</v>
      </c>
      <c r="ADH1" t="s">
        <v>2268</v>
      </c>
      <c r="ADI1" t="s">
        <v>2269</v>
      </c>
      <c r="ADJ1" t="s">
        <v>2270</v>
      </c>
      <c r="ADK1" t="s">
        <v>2271</v>
      </c>
      <c r="ADL1" t="s">
        <v>2272</v>
      </c>
      <c r="ADM1" t="s">
        <v>2273</v>
      </c>
      <c r="ADN1" t="s">
        <v>2274</v>
      </c>
      <c r="ADO1" t="s">
        <v>2275</v>
      </c>
      <c r="ADP1" t="s">
        <v>2276</v>
      </c>
      <c r="ADQ1" t="s">
        <v>2277</v>
      </c>
      <c r="ADR1" t="s">
        <v>2278</v>
      </c>
      <c r="ADS1" t="s">
        <v>2279</v>
      </c>
      <c r="ADT1" t="s">
        <v>2280</v>
      </c>
      <c r="ADU1" t="s">
        <v>2281</v>
      </c>
      <c r="ADV1" t="s">
        <v>2282</v>
      </c>
      <c r="ADW1" t="s">
        <v>2283</v>
      </c>
      <c r="ADX1" t="s">
        <v>2284</v>
      </c>
      <c r="ADY1" t="s">
        <v>2285</v>
      </c>
      <c r="ADZ1" t="s">
        <v>2286</v>
      </c>
      <c r="AEA1" t="s">
        <v>2287</v>
      </c>
      <c r="AEB1" t="s">
        <v>2288</v>
      </c>
      <c r="AEC1" t="s">
        <v>2289</v>
      </c>
      <c r="AED1" t="s">
        <v>2290</v>
      </c>
      <c r="AEE1" t="s">
        <v>2291</v>
      </c>
      <c r="AEF1" t="s">
        <v>2292</v>
      </c>
      <c r="AEG1" t="s">
        <v>2293</v>
      </c>
      <c r="AEH1" t="s">
        <v>2294</v>
      </c>
      <c r="AEI1" t="s">
        <v>2295</v>
      </c>
      <c r="AEJ1" t="s">
        <v>2296</v>
      </c>
      <c r="AEK1" t="s">
        <v>2297</v>
      </c>
      <c r="AEL1" t="s">
        <v>2298</v>
      </c>
      <c r="AEM1" t="s">
        <v>2299</v>
      </c>
      <c r="AEN1" t="s">
        <v>2300</v>
      </c>
      <c r="AEO1" t="s">
        <v>2301</v>
      </c>
      <c r="AEP1" t="s">
        <v>2302</v>
      </c>
      <c r="AEQ1" t="s">
        <v>2303</v>
      </c>
      <c r="AER1" t="s">
        <v>2304</v>
      </c>
      <c r="AES1" t="s">
        <v>2305</v>
      </c>
      <c r="AET1" t="s">
        <v>2306</v>
      </c>
      <c r="AEU1" t="s">
        <v>2307</v>
      </c>
      <c r="AEV1" t="s">
        <v>2308</v>
      </c>
      <c r="AEW1" t="s">
        <v>2309</v>
      </c>
      <c r="AEX1" t="s">
        <v>2310</v>
      </c>
      <c r="AEY1" t="s">
        <v>2311</v>
      </c>
      <c r="AEZ1" t="s">
        <v>2312</v>
      </c>
      <c r="AFA1" t="s">
        <v>2313</v>
      </c>
      <c r="AFB1" t="s">
        <v>2314</v>
      </c>
      <c r="AFC1" t="s">
        <v>2315</v>
      </c>
      <c r="AFD1" t="s">
        <v>2316</v>
      </c>
      <c r="AFE1" t="s">
        <v>2317</v>
      </c>
      <c r="AFF1" t="s">
        <v>2318</v>
      </c>
      <c r="AFG1" t="s">
        <v>2319</v>
      </c>
      <c r="AFH1" t="s">
        <v>2320</v>
      </c>
      <c r="AFI1" t="s">
        <v>2321</v>
      </c>
      <c r="AFJ1" t="s">
        <v>2322</v>
      </c>
      <c r="AFK1" t="s">
        <v>2323</v>
      </c>
      <c r="AFL1" t="s">
        <v>2324</v>
      </c>
      <c r="AFM1" t="s">
        <v>2325</v>
      </c>
      <c r="AFN1" t="s">
        <v>2326</v>
      </c>
      <c r="AFO1" t="s">
        <v>2327</v>
      </c>
      <c r="AFP1" t="s">
        <v>2328</v>
      </c>
      <c r="AFQ1" t="s">
        <v>2329</v>
      </c>
      <c r="AFR1" t="s">
        <v>2330</v>
      </c>
      <c r="AFS1" t="s">
        <v>2331</v>
      </c>
      <c r="AFT1" t="s">
        <v>2332</v>
      </c>
      <c r="AFU1" t="s">
        <v>2333</v>
      </c>
      <c r="AFV1" t="s">
        <v>2334</v>
      </c>
      <c r="AFW1" t="s">
        <v>2335</v>
      </c>
      <c r="AFX1" t="s">
        <v>2336</v>
      </c>
      <c r="AFY1" t="s">
        <v>2337</v>
      </c>
      <c r="AFZ1" t="s">
        <v>2338</v>
      </c>
      <c r="AGA1" t="s">
        <v>2339</v>
      </c>
      <c r="AGB1" t="s">
        <v>2340</v>
      </c>
      <c r="AGC1" t="s">
        <v>2341</v>
      </c>
      <c r="AGD1" t="s">
        <v>2342</v>
      </c>
      <c r="AGE1" t="s">
        <v>2343</v>
      </c>
      <c r="AGF1" t="s">
        <v>2344</v>
      </c>
      <c r="AGG1" t="s">
        <v>2345</v>
      </c>
      <c r="AGH1" t="s">
        <v>2346</v>
      </c>
      <c r="AGI1" t="s">
        <v>2347</v>
      </c>
      <c r="AGJ1" t="s">
        <v>2348</v>
      </c>
      <c r="AGK1" t="s">
        <v>2349</v>
      </c>
      <c r="AGL1" t="s">
        <v>2350</v>
      </c>
      <c r="AGM1" t="s">
        <v>2351</v>
      </c>
      <c r="AGN1" t="s">
        <v>2352</v>
      </c>
      <c r="AGO1" t="s">
        <v>2353</v>
      </c>
      <c r="AGP1" t="s">
        <v>2354</v>
      </c>
      <c r="AGQ1" t="s">
        <v>2355</v>
      </c>
      <c r="AGR1" t="s">
        <v>2356</v>
      </c>
      <c r="AGS1" t="s">
        <v>2357</v>
      </c>
      <c r="AGT1" t="s">
        <v>2358</v>
      </c>
      <c r="AGU1" t="s">
        <v>2359</v>
      </c>
      <c r="AGV1" t="s">
        <v>2360</v>
      </c>
      <c r="AGW1" t="s">
        <v>2361</v>
      </c>
      <c r="AGX1" t="s">
        <v>2362</v>
      </c>
      <c r="AGY1" t="s">
        <v>2363</v>
      </c>
      <c r="AGZ1" t="s">
        <v>2364</v>
      </c>
      <c r="AHA1" t="s">
        <v>2365</v>
      </c>
      <c r="AHB1" t="s">
        <v>2366</v>
      </c>
      <c r="AHC1" t="s">
        <v>2367</v>
      </c>
      <c r="AHD1" t="s">
        <v>2368</v>
      </c>
      <c r="AHE1" t="s">
        <v>2369</v>
      </c>
      <c r="AHF1" t="s">
        <v>2370</v>
      </c>
      <c r="AHG1" t="s">
        <v>2371</v>
      </c>
      <c r="AHH1" t="s">
        <v>2372</v>
      </c>
      <c r="AHI1" t="s">
        <v>2373</v>
      </c>
      <c r="AHJ1" t="s">
        <v>2374</v>
      </c>
      <c r="AHK1" t="s">
        <v>2375</v>
      </c>
      <c r="AHL1" t="s">
        <v>2376</v>
      </c>
      <c r="AHM1" t="s">
        <v>2377</v>
      </c>
      <c r="AHN1" t="s">
        <v>2378</v>
      </c>
      <c r="AHO1" t="s">
        <v>2379</v>
      </c>
      <c r="AHP1" t="s">
        <v>2380</v>
      </c>
      <c r="AHQ1" t="s">
        <v>2381</v>
      </c>
      <c r="AHR1" t="s">
        <v>2382</v>
      </c>
      <c r="AHS1" t="s">
        <v>2383</v>
      </c>
      <c r="AHT1" t="s">
        <v>2384</v>
      </c>
      <c r="AHU1" t="s">
        <v>2385</v>
      </c>
      <c r="AHV1" t="s">
        <v>2386</v>
      </c>
      <c r="AHW1" t="s">
        <v>2387</v>
      </c>
      <c r="AHX1" t="s">
        <v>2388</v>
      </c>
      <c r="AHY1" t="s">
        <v>2389</v>
      </c>
      <c r="AHZ1" t="s">
        <v>2390</v>
      </c>
      <c r="AIA1" t="s">
        <v>2391</v>
      </c>
      <c r="AIB1" t="s">
        <v>2392</v>
      </c>
      <c r="AIC1" t="s">
        <v>2393</v>
      </c>
      <c r="AID1" t="s">
        <v>2394</v>
      </c>
      <c r="AIE1" t="s">
        <v>2395</v>
      </c>
      <c r="AIF1" t="s">
        <v>2396</v>
      </c>
      <c r="AIG1" t="s">
        <v>2397</v>
      </c>
      <c r="AIH1" t="s">
        <v>2398</v>
      </c>
      <c r="AII1" t="s">
        <v>2399</v>
      </c>
      <c r="AIJ1" t="s">
        <v>2400</v>
      </c>
      <c r="AIK1" t="s">
        <v>2401</v>
      </c>
      <c r="AIL1" t="s">
        <v>2402</v>
      </c>
      <c r="AIM1" t="s">
        <v>2403</v>
      </c>
      <c r="AIN1" t="s">
        <v>2404</v>
      </c>
      <c r="AIO1" t="s">
        <v>2405</v>
      </c>
      <c r="AIP1" t="s">
        <v>2406</v>
      </c>
      <c r="AIQ1" t="s">
        <v>2407</v>
      </c>
      <c r="AIR1" t="s">
        <v>2408</v>
      </c>
      <c r="AIS1" t="s">
        <v>2409</v>
      </c>
      <c r="AIT1" t="s">
        <v>2410</v>
      </c>
      <c r="AIU1" t="s">
        <v>2411</v>
      </c>
    </row>
    <row r="2" spans="1:931" x14ac:dyDescent="0.2">
      <c r="A2" t="s">
        <v>395</v>
      </c>
      <c r="B2" t="s">
        <v>396</v>
      </c>
      <c r="C2" t="s">
        <v>397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>
        <v>1016</v>
      </c>
      <c r="W2" s="2">
        <v>43861.449305555558</v>
      </c>
      <c r="X2" t="s">
        <v>398</v>
      </c>
      <c r="Y2">
        <v>2020</v>
      </c>
      <c r="Z2" t="s">
        <v>399</v>
      </c>
      <c r="AA2" t="s">
        <v>400</v>
      </c>
      <c r="AB2" t="s">
        <v>401</v>
      </c>
      <c r="AC2" t="s">
        <v>402</v>
      </c>
      <c r="AD2">
        <v>9078020575</v>
      </c>
      <c r="AE2" t="s">
        <v>403</v>
      </c>
      <c r="AF2" t="s">
        <v>404</v>
      </c>
      <c r="AH2">
        <v>1</v>
      </c>
      <c r="AK2">
        <v>10000</v>
      </c>
      <c r="AL2">
        <v>10000</v>
      </c>
      <c r="AM2">
        <v>10000</v>
      </c>
      <c r="AN2">
        <v>10000</v>
      </c>
      <c r="AP2">
        <v>10000</v>
      </c>
      <c r="AU2">
        <v>10000</v>
      </c>
      <c r="BB2">
        <v>0</v>
      </c>
      <c r="BI2">
        <v>0</v>
      </c>
      <c r="BP2">
        <v>0</v>
      </c>
      <c r="BW2">
        <v>0</v>
      </c>
      <c r="CD2">
        <v>0</v>
      </c>
      <c r="CE2">
        <v>0</v>
      </c>
      <c r="CF2">
        <v>10000</v>
      </c>
      <c r="CG2">
        <v>0</v>
      </c>
      <c r="CH2">
        <v>0</v>
      </c>
      <c r="CI2">
        <v>0</v>
      </c>
      <c r="CJ2">
        <v>0</v>
      </c>
      <c r="CK2">
        <v>10000</v>
      </c>
      <c r="CM2">
        <v>2</v>
      </c>
      <c r="CR2">
        <v>2</v>
      </c>
      <c r="CS2" t="b">
        <f>SUM(CL2:CQ2)=CR2</f>
        <v>1</v>
      </c>
      <c r="CZ2">
        <v>0</v>
      </c>
      <c r="DG2">
        <v>0</v>
      </c>
      <c r="DN2">
        <v>0</v>
      </c>
      <c r="DU2">
        <v>0</v>
      </c>
      <c r="EB2">
        <v>0</v>
      </c>
      <c r="EC2">
        <v>0</v>
      </c>
      <c r="ED2">
        <v>2</v>
      </c>
      <c r="EE2">
        <v>0</v>
      </c>
      <c r="EF2">
        <v>0</v>
      </c>
      <c r="EG2">
        <v>0</v>
      </c>
      <c r="EH2">
        <v>0</v>
      </c>
      <c r="EI2">
        <v>2</v>
      </c>
      <c r="EJ2" t="s">
        <v>405</v>
      </c>
      <c r="EK2" t="s">
        <v>406</v>
      </c>
      <c r="EL2" t="s">
        <v>405</v>
      </c>
      <c r="EM2" t="s">
        <v>405</v>
      </c>
      <c r="EN2" t="s">
        <v>405</v>
      </c>
      <c r="EO2" t="s">
        <v>405</v>
      </c>
      <c r="EP2" t="s">
        <v>405</v>
      </c>
      <c r="EQ2" t="s">
        <v>405</v>
      </c>
      <c r="ER2" t="s">
        <v>405</v>
      </c>
      <c r="ES2" t="s">
        <v>405</v>
      </c>
      <c r="ET2" t="s">
        <v>405</v>
      </c>
      <c r="EU2" t="s">
        <v>405</v>
      </c>
      <c r="EV2" t="s">
        <v>405</v>
      </c>
      <c r="EW2" t="s">
        <v>405</v>
      </c>
      <c r="EX2" t="s">
        <v>405</v>
      </c>
      <c r="EY2" t="s">
        <v>405</v>
      </c>
      <c r="EZ2" t="s">
        <v>405</v>
      </c>
      <c r="FA2" t="s">
        <v>405</v>
      </c>
      <c r="FB2" t="s">
        <v>405</v>
      </c>
      <c r="FC2" t="s">
        <v>405</v>
      </c>
      <c r="FD2" t="s">
        <v>405</v>
      </c>
      <c r="FE2" t="s">
        <v>405</v>
      </c>
      <c r="FF2" t="s">
        <v>405</v>
      </c>
      <c r="FG2" t="s">
        <v>405</v>
      </c>
      <c r="FH2" t="s">
        <v>405</v>
      </c>
      <c r="FI2" t="s">
        <v>405</v>
      </c>
      <c r="FJ2" t="s">
        <v>405</v>
      </c>
      <c r="FK2" t="s">
        <v>405</v>
      </c>
      <c r="FL2" t="s">
        <v>405</v>
      </c>
      <c r="FM2" t="s">
        <v>405</v>
      </c>
      <c r="FN2" t="s">
        <v>405</v>
      </c>
      <c r="FO2" t="s">
        <v>405</v>
      </c>
      <c r="FP2" t="s">
        <v>405</v>
      </c>
      <c r="FQ2" t="s">
        <v>405</v>
      </c>
      <c r="FR2" t="s">
        <v>405</v>
      </c>
      <c r="FS2" t="s">
        <v>405</v>
      </c>
      <c r="FZ2">
        <v>0</v>
      </c>
      <c r="GG2">
        <v>0</v>
      </c>
      <c r="GN2">
        <v>0</v>
      </c>
      <c r="GU2">
        <v>0</v>
      </c>
      <c r="HB2">
        <v>0</v>
      </c>
      <c r="HD2">
        <v>10000</v>
      </c>
      <c r="HI2">
        <v>10000</v>
      </c>
      <c r="HP2">
        <v>0</v>
      </c>
      <c r="HX2">
        <v>0</v>
      </c>
      <c r="HY2">
        <v>0</v>
      </c>
      <c r="HZ2">
        <v>10000</v>
      </c>
      <c r="IA2">
        <v>0</v>
      </c>
      <c r="IB2">
        <v>0</v>
      </c>
      <c r="IC2">
        <v>0</v>
      </c>
      <c r="ID2">
        <v>0</v>
      </c>
      <c r="IE2">
        <v>10000</v>
      </c>
      <c r="IG2">
        <v>10000</v>
      </c>
      <c r="IL2">
        <v>10000</v>
      </c>
      <c r="IS2">
        <v>0</v>
      </c>
      <c r="IZ2">
        <v>0</v>
      </c>
      <c r="JG2">
        <v>0</v>
      </c>
      <c r="JN2">
        <v>0</v>
      </c>
      <c r="JO2">
        <v>0</v>
      </c>
      <c r="JP2">
        <v>10000</v>
      </c>
      <c r="JQ2">
        <v>0</v>
      </c>
      <c r="JR2">
        <v>0</v>
      </c>
      <c r="JS2">
        <v>0</v>
      </c>
      <c r="JT2">
        <v>0</v>
      </c>
      <c r="JU2">
        <v>10000</v>
      </c>
      <c r="JX2">
        <v>100</v>
      </c>
      <c r="KA2">
        <v>1</v>
      </c>
      <c r="KB2">
        <v>3</v>
      </c>
      <c r="KC2">
        <v>2</v>
      </c>
      <c r="KD2" t="s">
        <v>407</v>
      </c>
      <c r="OG2" t="s">
        <v>408</v>
      </c>
      <c r="SJ2" t="s">
        <v>409</v>
      </c>
      <c r="WM2" t="s">
        <v>410</v>
      </c>
      <c r="AAP2" t="s">
        <v>411</v>
      </c>
      <c r="AES2" t="s">
        <v>412</v>
      </c>
    </row>
    <row r="3" spans="1:931" x14ac:dyDescent="0.2">
      <c r="A3" t="s">
        <v>413</v>
      </c>
      <c r="B3" t="s">
        <v>396</v>
      </c>
      <c r="C3" t="s">
        <v>414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844</v>
      </c>
      <c r="W3" s="2">
        <v>43850.128472222219</v>
      </c>
      <c r="X3" t="s">
        <v>415</v>
      </c>
      <c r="Y3">
        <v>2020</v>
      </c>
      <c r="Z3" t="s">
        <v>416</v>
      </c>
      <c r="AA3" t="s">
        <v>417</v>
      </c>
      <c r="AB3" t="s">
        <v>418</v>
      </c>
      <c r="AC3" t="s">
        <v>419</v>
      </c>
      <c r="AD3">
        <v>450976797</v>
      </c>
      <c r="AE3" t="s">
        <v>420</v>
      </c>
      <c r="AF3" t="s">
        <v>421</v>
      </c>
      <c r="AH3">
        <v>1</v>
      </c>
      <c r="AK3">
        <v>300</v>
      </c>
      <c r="AL3">
        <v>300</v>
      </c>
      <c r="AM3">
        <v>50</v>
      </c>
      <c r="AN3">
        <v>50</v>
      </c>
      <c r="AT3">
        <v>300</v>
      </c>
      <c r="AU3">
        <v>300</v>
      </c>
      <c r="BB3">
        <v>0</v>
      </c>
      <c r="BI3">
        <v>0</v>
      </c>
      <c r="BP3">
        <v>0</v>
      </c>
      <c r="B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300</v>
      </c>
      <c r="CK3">
        <v>300</v>
      </c>
      <c r="CQ3">
        <v>1</v>
      </c>
      <c r="CR3">
        <v>1</v>
      </c>
      <c r="CS3" t="b">
        <f t="shared" ref="CS3:CS66" si="0">SUM(CL3:CQ3)=CR3</f>
        <v>1</v>
      </c>
      <c r="CZ3">
        <v>0</v>
      </c>
      <c r="DG3">
        <v>0</v>
      </c>
      <c r="DN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 t="s">
        <v>405</v>
      </c>
      <c r="EK3" t="s">
        <v>405</v>
      </c>
      <c r="EL3" t="s">
        <v>405</v>
      </c>
      <c r="EM3" t="s">
        <v>405</v>
      </c>
      <c r="EN3" t="s">
        <v>405</v>
      </c>
      <c r="EO3" t="s">
        <v>406</v>
      </c>
      <c r="EP3" t="s">
        <v>405</v>
      </c>
      <c r="EQ3" t="s">
        <v>405</v>
      </c>
      <c r="ER3" t="s">
        <v>405</v>
      </c>
      <c r="ES3" t="s">
        <v>405</v>
      </c>
      <c r="ET3" t="s">
        <v>405</v>
      </c>
      <c r="EU3" t="s">
        <v>405</v>
      </c>
      <c r="EV3" t="s">
        <v>405</v>
      </c>
      <c r="EW3" t="s">
        <v>405</v>
      </c>
      <c r="EX3" t="s">
        <v>405</v>
      </c>
      <c r="EY3" t="s">
        <v>405</v>
      </c>
      <c r="EZ3" t="s">
        <v>405</v>
      </c>
      <c r="FA3" t="s">
        <v>405</v>
      </c>
      <c r="FB3" t="s">
        <v>405</v>
      </c>
      <c r="FC3" t="s">
        <v>405</v>
      </c>
      <c r="FD3" t="s">
        <v>405</v>
      </c>
      <c r="FE3" t="s">
        <v>405</v>
      </c>
      <c r="FF3" t="s">
        <v>405</v>
      </c>
      <c r="FG3" t="s">
        <v>405</v>
      </c>
      <c r="FH3" t="s">
        <v>405</v>
      </c>
      <c r="FI3" t="s">
        <v>405</v>
      </c>
      <c r="FJ3" t="s">
        <v>405</v>
      </c>
      <c r="FK3" t="s">
        <v>405</v>
      </c>
      <c r="FL3" t="s">
        <v>405</v>
      </c>
      <c r="FM3" t="s">
        <v>405</v>
      </c>
      <c r="FN3" t="s">
        <v>405</v>
      </c>
      <c r="FO3" t="s">
        <v>405</v>
      </c>
      <c r="FP3" t="s">
        <v>405</v>
      </c>
      <c r="FQ3" t="s">
        <v>405</v>
      </c>
      <c r="FR3" t="s">
        <v>405</v>
      </c>
      <c r="FS3" t="s">
        <v>405</v>
      </c>
      <c r="FY3">
        <v>300</v>
      </c>
      <c r="FZ3">
        <v>300</v>
      </c>
      <c r="GG3">
        <v>0</v>
      </c>
      <c r="GN3">
        <v>0</v>
      </c>
      <c r="GU3">
        <v>0</v>
      </c>
      <c r="HB3">
        <v>0</v>
      </c>
      <c r="HI3">
        <v>0</v>
      </c>
      <c r="HP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300</v>
      </c>
      <c r="IE3">
        <v>300</v>
      </c>
      <c r="IK3">
        <v>300</v>
      </c>
      <c r="IL3">
        <v>300</v>
      </c>
      <c r="IS3">
        <v>0</v>
      </c>
      <c r="IZ3">
        <v>0</v>
      </c>
      <c r="JG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300</v>
      </c>
      <c r="JU3">
        <v>300</v>
      </c>
      <c r="JX3">
        <v>100</v>
      </c>
      <c r="KA3">
        <v>1</v>
      </c>
      <c r="KB3">
        <v>3</v>
      </c>
      <c r="KC3">
        <v>1</v>
      </c>
      <c r="KD3" t="s">
        <v>407</v>
      </c>
      <c r="OG3" t="s">
        <v>408</v>
      </c>
      <c r="SJ3" t="s">
        <v>409</v>
      </c>
      <c r="WM3" t="s">
        <v>410</v>
      </c>
      <c r="AAP3" t="s">
        <v>411</v>
      </c>
      <c r="AES3" t="s">
        <v>412</v>
      </c>
    </row>
    <row r="4" spans="1:931" x14ac:dyDescent="0.2">
      <c r="A4" t="s">
        <v>422</v>
      </c>
      <c r="B4" t="s">
        <v>396</v>
      </c>
      <c r="C4" t="s">
        <v>423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1029</v>
      </c>
      <c r="W4" s="2">
        <v>43867.098611111112</v>
      </c>
      <c r="X4" t="s">
        <v>424</v>
      </c>
      <c r="Y4">
        <v>2020</v>
      </c>
      <c r="Z4" t="s">
        <v>425</v>
      </c>
      <c r="AA4" t="s">
        <v>423</v>
      </c>
      <c r="AB4" t="s">
        <v>426</v>
      </c>
      <c r="AC4" t="s">
        <v>427</v>
      </c>
      <c r="AD4">
        <v>412854501</v>
      </c>
      <c r="AE4" t="s">
        <v>420</v>
      </c>
      <c r="AF4" t="s">
        <v>421</v>
      </c>
      <c r="AH4">
        <v>1</v>
      </c>
      <c r="AK4">
        <v>209.67</v>
      </c>
      <c r="AL4">
        <v>209.67</v>
      </c>
      <c r="AM4">
        <v>209.67</v>
      </c>
      <c r="AN4">
        <v>209.67</v>
      </c>
      <c r="AO4">
        <v>85.32</v>
      </c>
      <c r="AP4">
        <v>21.5</v>
      </c>
      <c r="AR4">
        <v>102.85</v>
      </c>
      <c r="AU4">
        <v>209.67</v>
      </c>
      <c r="BB4">
        <v>0</v>
      </c>
      <c r="BI4">
        <v>0</v>
      </c>
      <c r="BP4">
        <v>0</v>
      </c>
      <c r="BW4">
        <v>0</v>
      </c>
      <c r="CD4">
        <v>0</v>
      </c>
      <c r="CE4">
        <v>85.32</v>
      </c>
      <c r="CF4">
        <v>21.5</v>
      </c>
      <c r="CG4">
        <v>0</v>
      </c>
      <c r="CH4">
        <v>102.85</v>
      </c>
      <c r="CI4">
        <v>0</v>
      </c>
      <c r="CJ4">
        <v>0</v>
      </c>
      <c r="CK4">
        <v>209.67</v>
      </c>
      <c r="CL4">
        <v>3</v>
      </c>
      <c r="CM4">
        <v>1</v>
      </c>
      <c r="CO4">
        <v>2</v>
      </c>
      <c r="CR4">
        <v>6</v>
      </c>
      <c r="CS4" t="b">
        <f t="shared" si="0"/>
        <v>1</v>
      </c>
      <c r="CZ4">
        <v>0</v>
      </c>
      <c r="DG4">
        <v>0</v>
      </c>
      <c r="DN4">
        <v>0</v>
      </c>
      <c r="DU4">
        <v>0</v>
      </c>
      <c r="EB4">
        <v>0</v>
      </c>
      <c r="EC4">
        <v>3</v>
      </c>
      <c r="ED4">
        <v>1</v>
      </c>
      <c r="EE4">
        <v>0</v>
      </c>
      <c r="EF4">
        <v>2</v>
      </c>
      <c r="EG4">
        <v>0</v>
      </c>
      <c r="EH4">
        <v>0</v>
      </c>
      <c r="EI4">
        <v>6</v>
      </c>
      <c r="EJ4" t="s">
        <v>406</v>
      </c>
      <c r="EK4" t="s">
        <v>406</v>
      </c>
      <c r="EL4" t="s">
        <v>405</v>
      </c>
      <c r="EM4" t="s">
        <v>406</v>
      </c>
      <c r="EN4" t="s">
        <v>405</v>
      </c>
      <c r="EO4" t="s">
        <v>405</v>
      </c>
      <c r="EP4" t="s">
        <v>405</v>
      </c>
      <c r="EQ4" t="s">
        <v>405</v>
      </c>
      <c r="ER4" t="s">
        <v>405</v>
      </c>
      <c r="ES4" t="s">
        <v>405</v>
      </c>
      <c r="ET4" t="s">
        <v>405</v>
      </c>
      <c r="EU4" t="s">
        <v>405</v>
      </c>
      <c r="EV4" t="s">
        <v>405</v>
      </c>
      <c r="EW4" t="s">
        <v>405</v>
      </c>
      <c r="EX4" t="s">
        <v>405</v>
      </c>
      <c r="EY4" t="s">
        <v>405</v>
      </c>
      <c r="EZ4" t="s">
        <v>405</v>
      </c>
      <c r="FA4" t="s">
        <v>405</v>
      </c>
      <c r="FB4" t="s">
        <v>405</v>
      </c>
      <c r="FC4" t="s">
        <v>405</v>
      </c>
      <c r="FD4" t="s">
        <v>405</v>
      </c>
      <c r="FE4" t="s">
        <v>405</v>
      </c>
      <c r="FF4" t="s">
        <v>405</v>
      </c>
      <c r="FG4" t="s">
        <v>405</v>
      </c>
      <c r="FH4" t="s">
        <v>405</v>
      </c>
      <c r="FI4" t="s">
        <v>405</v>
      </c>
      <c r="FJ4" t="s">
        <v>405</v>
      </c>
      <c r="FK4" t="s">
        <v>405</v>
      </c>
      <c r="FL4" t="s">
        <v>405</v>
      </c>
      <c r="FM4" t="s">
        <v>405</v>
      </c>
      <c r="FN4" t="s">
        <v>405</v>
      </c>
      <c r="FO4" t="s">
        <v>405</v>
      </c>
      <c r="FP4" t="s">
        <v>405</v>
      </c>
      <c r="FQ4" t="s">
        <v>405</v>
      </c>
      <c r="FR4" t="s">
        <v>405</v>
      </c>
      <c r="FS4" t="s">
        <v>405</v>
      </c>
      <c r="FZ4">
        <v>0</v>
      </c>
      <c r="GG4">
        <v>0</v>
      </c>
      <c r="GN4">
        <v>0</v>
      </c>
      <c r="GU4">
        <v>0</v>
      </c>
      <c r="HB4">
        <v>0</v>
      </c>
      <c r="HI4">
        <v>0</v>
      </c>
      <c r="HJ4">
        <v>85.32</v>
      </c>
      <c r="HP4">
        <v>85.32</v>
      </c>
      <c r="HQ4" t="s">
        <v>428</v>
      </c>
      <c r="HS4">
        <v>21.5</v>
      </c>
      <c r="HU4">
        <v>102.85</v>
      </c>
      <c r="HX4">
        <v>124.35</v>
      </c>
      <c r="HY4">
        <v>85.32</v>
      </c>
      <c r="HZ4">
        <v>21.5</v>
      </c>
      <c r="IA4">
        <v>0</v>
      </c>
      <c r="IB4">
        <v>102.85</v>
      </c>
      <c r="IC4">
        <v>0</v>
      </c>
      <c r="ID4">
        <v>0</v>
      </c>
      <c r="IE4">
        <v>209.67</v>
      </c>
      <c r="IF4">
        <v>85.32</v>
      </c>
      <c r="II4">
        <v>62</v>
      </c>
      <c r="IL4">
        <v>147.32</v>
      </c>
      <c r="IS4">
        <v>0</v>
      </c>
      <c r="IU4">
        <v>21.5</v>
      </c>
      <c r="IW4">
        <v>40.85</v>
      </c>
      <c r="IZ4">
        <v>62.35</v>
      </c>
      <c r="JG4">
        <v>0</v>
      </c>
      <c r="JN4">
        <v>0</v>
      </c>
      <c r="JO4">
        <v>85.32</v>
      </c>
      <c r="JP4">
        <v>21.5</v>
      </c>
      <c r="JQ4">
        <v>0</v>
      </c>
      <c r="JR4">
        <v>102.85</v>
      </c>
      <c r="JS4">
        <v>0</v>
      </c>
      <c r="JT4">
        <v>0</v>
      </c>
      <c r="JU4">
        <v>209.67</v>
      </c>
      <c r="JX4">
        <v>100</v>
      </c>
      <c r="KA4">
        <v>1</v>
      </c>
      <c r="KB4">
        <v>3</v>
      </c>
      <c r="KC4">
        <v>1</v>
      </c>
      <c r="KD4" t="s">
        <v>407</v>
      </c>
      <c r="OG4" t="s">
        <v>408</v>
      </c>
      <c r="SJ4" t="s">
        <v>409</v>
      </c>
      <c r="WM4" t="s">
        <v>410</v>
      </c>
      <c r="AAP4" t="s">
        <v>411</v>
      </c>
      <c r="AES4" t="s">
        <v>412</v>
      </c>
    </row>
    <row r="5" spans="1:931" x14ac:dyDescent="0.2">
      <c r="A5" t="s">
        <v>429</v>
      </c>
      <c r="B5" t="s">
        <v>396</v>
      </c>
      <c r="C5" t="s">
        <v>430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>
        <v>986</v>
      </c>
      <c r="W5" s="2">
        <v>43892.263194444444</v>
      </c>
      <c r="X5" t="s">
        <v>431</v>
      </c>
      <c r="Y5">
        <v>2020</v>
      </c>
      <c r="Z5" t="s">
        <v>432</v>
      </c>
      <c r="AA5" t="s">
        <v>433</v>
      </c>
      <c r="AB5" t="s">
        <v>434</v>
      </c>
      <c r="AC5" t="s">
        <v>435</v>
      </c>
      <c r="AE5" t="s">
        <v>420</v>
      </c>
      <c r="AF5" t="s">
        <v>421</v>
      </c>
      <c r="AH5">
        <v>1</v>
      </c>
      <c r="AK5">
        <v>982</v>
      </c>
      <c r="AL5">
        <v>982</v>
      </c>
      <c r="AM5">
        <v>938</v>
      </c>
      <c r="AN5">
        <v>938</v>
      </c>
      <c r="AO5">
        <v>696</v>
      </c>
      <c r="AR5">
        <v>286</v>
      </c>
      <c r="AU5">
        <v>982</v>
      </c>
      <c r="BB5">
        <v>0</v>
      </c>
      <c r="BI5">
        <v>0</v>
      </c>
      <c r="BP5">
        <v>0</v>
      </c>
      <c r="BW5">
        <v>0</v>
      </c>
      <c r="CD5">
        <v>0</v>
      </c>
      <c r="CE5">
        <v>696</v>
      </c>
      <c r="CF5">
        <v>0</v>
      </c>
      <c r="CG5">
        <v>0</v>
      </c>
      <c r="CH5">
        <v>286</v>
      </c>
      <c r="CI5">
        <v>0</v>
      </c>
      <c r="CJ5">
        <v>0</v>
      </c>
      <c r="CK5">
        <v>982</v>
      </c>
      <c r="CL5">
        <v>2</v>
      </c>
      <c r="CO5">
        <v>3</v>
      </c>
      <c r="CR5">
        <v>5</v>
      </c>
      <c r="CS5" t="b">
        <f t="shared" si="0"/>
        <v>1</v>
      </c>
      <c r="CZ5">
        <v>0</v>
      </c>
      <c r="DG5">
        <v>0</v>
      </c>
      <c r="DN5">
        <v>0</v>
      </c>
      <c r="DU5">
        <v>0</v>
      </c>
      <c r="EB5">
        <v>0</v>
      </c>
      <c r="EC5">
        <v>2</v>
      </c>
      <c r="ED5">
        <v>0</v>
      </c>
      <c r="EE5">
        <v>0</v>
      </c>
      <c r="EF5">
        <v>3</v>
      </c>
      <c r="EG5">
        <v>0</v>
      </c>
      <c r="EH5">
        <v>0</v>
      </c>
      <c r="EI5">
        <v>5</v>
      </c>
      <c r="EJ5" t="s">
        <v>406</v>
      </c>
      <c r="EK5" t="s">
        <v>405</v>
      </c>
      <c r="EL5" t="s">
        <v>405</v>
      </c>
      <c r="EM5" t="s">
        <v>406</v>
      </c>
      <c r="EN5" t="s">
        <v>405</v>
      </c>
      <c r="EO5" t="s">
        <v>405</v>
      </c>
      <c r="EP5" t="s">
        <v>405</v>
      </c>
      <c r="EQ5" t="s">
        <v>405</v>
      </c>
      <c r="ER5" t="s">
        <v>405</v>
      </c>
      <c r="ES5" t="s">
        <v>405</v>
      </c>
      <c r="ET5" t="s">
        <v>405</v>
      </c>
      <c r="EU5" t="s">
        <v>405</v>
      </c>
      <c r="EV5" t="s">
        <v>405</v>
      </c>
      <c r="EW5" t="s">
        <v>405</v>
      </c>
      <c r="EX5" t="s">
        <v>405</v>
      </c>
      <c r="EY5" t="s">
        <v>405</v>
      </c>
      <c r="EZ5" t="s">
        <v>405</v>
      </c>
      <c r="FA5" t="s">
        <v>405</v>
      </c>
      <c r="FB5" t="s">
        <v>405</v>
      </c>
      <c r="FC5" t="s">
        <v>405</v>
      </c>
      <c r="FD5" t="s">
        <v>405</v>
      </c>
      <c r="FE5" t="s">
        <v>405</v>
      </c>
      <c r="FF5" t="s">
        <v>405</v>
      </c>
      <c r="FG5" t="s">
        <v>405</v>
      </c>
      <c r="FH5" t="s">
        <v>405</v>
      </c>
      <c r="FI5" t="s">
        <v>405</v>
      </c>
      <c r="FJ5" t="s">
        <v>405</v>
      </c>
      <c r="FK5" t="s">
        <v>405</v>
      </c>
      <c r="FL5" t="s">
        <v>405</v>
      </c>
      <c r="FM5" t="s">
        <v>405</v>
      </c>
      <c r="FN5" t="s">
        <v>405</v>
      </c>
      <c r="FO5" t="s">
        <v>405</v>
      </c>
      <c r="FP5" t="s">
        <v>405</v>
      </c>
      <c r="FQ5" t="s">
        <v>405</v>
      </c>
      <c r="FR5" t="s">
        <v>405</v>
      </c>
      <c r="FS5" t="s">
        <v>405</v>
      </c>
      <c r="FT5">
        <v>514</v>
      </c>
      <c r="FW5">
        <v>212</v>
      </c>
      <c r="FZ5">
        <v>726</v>
      </c>
      <c r="GA5">
        <v>127</v>
      </c>
      <c r="GG5">
        <v>127</v>
      </c>
      <c r="GK5">
        <v>65</v>
      </c>
      <c r="GN5">
        <v>65</v>
      </c>
      <c r="GU5">
        <v>0</v>
      </c>
      <c r="GV5">
        <v>5</v>
      </c>
      <c r="HB5">
        <v>5</v>
      </c>
      <c r="HC5">
        <v>33</v>
      </c>
      <c r="HF5">
        <v>9</v>
      </c>
      <c r="HI5">
        <v>42</v>
      </c>
      <c r="HP5">
        <v>0</v>
      </c>
      <c r="HQ5" t="s">
        <v>436</v>
      </c>
      <c r="HR5">
        <v>17</v>
      </c>
      <c r="HX5">
        <v>17</v>
      </c>
      <c r="HY5">
        <v>696</v>
      </c>
      <c r="HZ5">
        <v>0</v>
      </c>
      <c r="IA5">
        <v>0</v>
      </c>
      <c r="IB5">
        <v>286</v>
      </c>
      <c r="IC5">
        <v>0</v>
      </c>
      <c r="ID5">
        <v>0</v>
      </c>
      <c r="IE5">
        <v>982</v>
      </c>
      <c r="IF5">
        <v>593</v>
      </c>
      <c r="II5">
        <v>65</v>
      </c>
      <c r="IL5">
        <v>658</v>
      </c>
      <c r="IM5">
        <v>103</v>
      </c>
      <c r="IP5">
        <v>9</v>
      </c>
      <c r="IS5">
        <v>112</v>
      </c>
      <c r="IW5">
        <v>212</v>
      </c>
      <c r="IZ5">
        <v>212</v>
      </c>
      <c r="JG5">
        <v>0</v>
      </c>
      <c r="JN5">
        <v>0</v>
      </c>
      <c r="JO5">
        <v>696</v>
      </c>
      <c r="JP5">
        <v>0</v>
      </c>
      <c r="JQ5">
        <v>0</v>
      </c>
      <c r="JR5">
        <v>286</v>
      </c>
      <c r="JS5">
        <v>0</v>
      </c>
      <c r="JT5">
        <v>0</v>
      </c>
      <c r="JU5">
        <v>982</v>
      </c>
      <c r="JV5">
        <v>10</v>
      </c>
      <c r="JW5">
        <v>8</v>
      </c>
      <c r="JX5">
        <v>64</v>
      </c>
      <c r="JY5" t="s">
        <v>437</v>
      </c>
      <c r="JZ5">
        <v>18</v>
      </c>
      <c r="KA5">
        <v>1</v>
      </c>
      <c r="KB5">
        <v>3</v>
      </c>
      <c r="KC5">
        <v>1</v>
      </c>
      <c r="KD5" t="s">
        <v>407</v>
      </c>
      <c r="OG5" t="s">
        <v>408</v>
      </c>
      <c r="SJ5" t="s">
        <v>409</v>
      </c>
      <c r="WM5" t="s">
        <v>410</v>
      </c>
      <c r="AAP5" t="s">
        <v>411</v>
      </c>
      <c r="AES5" t="s">
        <v>412</v>
      </c>
    </row>
    <row r="6" spans="1:931" x14ac:dyDescent="0.2">
      <c r="A6" t="s">
        <v>438</v>
      </c>
      <c r="B6" t="s">
        <v>396</v>
      </c>
      <c r="C6" t="s">
        <v>439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1089</v>
      </c>
      <c r="W6" s="2">
        <v>43893.640277777777</v>
      </c>
      <c r="X6" t="s">
        <v>440</v>
      </c>
      <c r="Y6">
        <v>2020</v>
      </c>
      <c r="Z6" t="s">
        <v>441</v>
      </c>
      <c r="AA6" t="s">
        <v>442</v>
      </c>
      <c r="AB6" t="s">
        <v>443</v>
      </c>
      <c r="AC6" t="s">
        <v>444</v>
      </c>
      <c r="AD6">
        <v>7825842842</v>
      </c>
      <c r="AE6" t="s">
        <v>445</v>
      </c>
      <c r="AF6" t="s">
        <v>446</v>
      </c>
      <c r="AH6">
        <v>2</v>
      </c>
      <c r="AI6">
        <v>6</v>
      </c>
      <c r="AJ6" t="s">
        <v>447</v>
      </c>
      <c r="AU6">
        <v>0</v>
      </c>
      <c r="BB6">
        <v>0</v>
      </c>
      <c r="BI6">
        <v>0</v>
      </c>
      <c r="BP6">
        <v>0</v>
      </c>
      <c r="BW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R6">
        <v>0</v>
      </c>
      <c r="CS6" t="b">
        <f t="shared" si="0"/>
        <v>1</v>
      </c>
      <c r="CZ6">
        <v>0</v>
      </c>
      <c r="DG6">
        <v>0</v>
      </c>
      <c r="DN6">
        <v>0</v>
      </c>
      <c r="DU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 t="s">
        <v>405</v>
      </c>
      <c r="EK6" t="s">
        <v>405</v>
      </c>
      <c r="EL6" t="s">
        <v>405</v>
      </c>
      <c r="EM6" t="s">
        <v>405</v>
      </c>
      <c r="EN6" t="s">
        <v>405</v>
      </c>
      <c r="EO6" t="s">
        <v>405</v>
      </c>
      <c r="EP6" t="s">
        <v>405</v>
      </c>
      <c r="EQ6" t="s">
        <v>405</v>
      </c>
      <c r="ER6" t="s">
        <v>405</v>
      </c>
      <c r="ES6" t="s">
        <v>405</v>
      </c>
      <c r="ET6" t="s">
        <v>405</v>
      </c>
      <c r="EU6" t="s">
        <v>405</v>
      </c>
      <c r="EV6" t="s">
        <v>405</v>
      </c>
      <c r="EW6" t="s">
        <v>405</v>
      </c>
      <c r="EX6" t="s">
        <v>405</v>
      </c>
      <c r="EY6" t="s">
        <v>405</v>
      </c>
      <c r="EZ6" t="s">
        <v>405</v>
      </c>
      <c r="FA6" t="s">
        <v>405</v>
      </c>
      <c r="FB6" t="s">
        <v>405</v>
      </c>
      <c r="FC6" t="s">
        <v>405</v>
      </c>
      <c r="FD6" t="s">
        <v>405</v>
      </c>
      <c r="FE6" t="s">
        <v>405</v>
      </c>
      <c r="FF6" t="s">
        <v>405</v>
      </c>
      <c r="FG6" t="s">
        <v>405</v>
      </c>
      <c r="FH6" t="s">
        <v>405</v>
      </c>
      <c r="FI6" t="s">
        <v>405</v>
      </c>
      <c r="FJ6" t="s">
        <v>405</v>
      </c>
      <c r="FK6" t="s">
        <v>405</v>
      </c>
      <c r="FL6" t="s">
        <v>405</v>
      </c>
      <c r="FM6" t="s">
        <v>405</v>
      </c>
      <c r="FN6" t="s">
        <v>405</v>
      </c>
      <c r="FO6" t="s">
        <v>405</v>
      </c>
      <c r="FP6" t="s">
        <v>405</v>
      </c>
      <c r="FQ6" t="s">
        <v>405</v>
      </c>
      <c r="FR6" t="s">
        <v>405</v>
      </c>
      <c r="FS6" t="s">
        <v>405</v>
      </c>
      <c r="FZ6">
        <v>0</v>
      </c>
      <c r="GG6">
        <v>0</v>
      </c>
      <c r="GN6">
        <v>0</v>
      </c>
      <c r="GU6">
        <v>0</v>
      </c>
      <c r="HB6">
        <v>0</v>
      </c>
      <c r="HI6">
        <v>0</v>
      </c>
      <c r="HP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L6">
        <v>0</v>
      </c>
      <c r="IS6">
        <v>0</v>
      </c>
      <c r="IZ6">
        <v>0</v>
      </c>
      <c r="JG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KA6">
        <v>1</v>
      </c>
      <c r="KB6">
        <v>2</v>
      </c>
      <c r="KC6">
        <v>1</v>
      </c>
      <c r="KD6" t="s">
        <v>407</v>
      </c>
      <c r="OG6" t="s">
        <v>408</v>
      </c>
      <c r="SJ6" t="s">
        <v>409</v>
      </c>
      <c r="WM6" t="s">
        <v>410</v>
      </c>
      <c r="AAP6" t="s">
        <v>411</v>
      </c>
      <c r="AES6" t="s">
        <v>412</v>
      </c>
    </row>
    <row r="7" spans="1:931" x14ac:dyDescent="0.2">
      <c r="A7" t="s">
        <v>448</v>
      </c>
      <c r="B7" t="s">
        <v>396</v>
      </c>
      <c r="C7" t="s">
        <v>449</v>
      </c>
      <c r="P7" t="b">
        <v>1</v>
      </c>
      <c r="Q7" t="b">
        <v>1</v>
      </c>
      <c r="R7" t="b">
        <v>0</v>
      </c>
      <c r="S7" t="b">
        <v>1</v>
      </c>
      <c r="T7" t="b">
        <v>0</v>
      </c>
      <c r="U7" t="b">
        <v>0</v>
      </c>
      <c r="V7">
        <v>1053</v>
      </c>
      <c r="W7" s="2">
        <v>43874.147916666669</v>
      </c>
      <c r="X7" t="s">
        <v>450</v>
      </c>
      <c r="Y7">
        <v>2020</v>
      </c>
      <c r="Z7" t="s">
        <v>451</v>
      </c>
      <c r="AA7" t="s">
        <v>452</v>
      </c>
      <c r="AB7" t="s">
        <v>453</v>
      </c>
      <c r="AC7" t="s">
        <v>454</v>
      </c>
      <c r="AD7" t="s">
        <v>455</v>
      </c>
      <c r="AE7" t="s">
        <v>456</v>
      </c>
      <c r="AF7" t="s">
        <v>457</v>
      </c>
      <c r="AH7">
        <v>1</v>
      </c>
      <c r="AK7">
        <v>646</v>
      </c>
      <c r="AL7">
        <v>646</v>
      </c>
      <c r="AM7">
        <v>412</v>
      </c>
      <c r="AN7">
        <v>412</v>
      </c>
      <c r="AR7">
        <v>232</v>
      </c>
      <c r="AU7">
        <v>232</v>
      </c>
      <c r="AY7">
        <v>355</v>
      </c>
      <c r="BB7">
        <v>355</v>
      </c>
      <c r="BI7">
        <v>0</v>
      </c>
      <c r="BJ7">
        <v>59</v>
      </c>
      <c r="BP7">
        <v>59</v>
      </c>
      <c r="BW7">
        <v>0</v>
      </c>
      <c r="CD7">
        <v>0</v>
      </c>
      <c r="CE7">
        <v>59</v>
      </c>
      <c r="CF7">
        <v>0</v>
      </c>
      <c r="CG7">
        <v>0</v>
      </c>
      <c r="CH7">
        <v>587</v>
      </c>
      <c r="CI7">
        <v>0</v>
      </c>
      <c r="CJ7">
        <v>0</v>
      </c>
      <c r="CK7">
        <v>646</v>
      </c>
      <c r="CO7">
        <v>2</v>
      </c>
      <c r="CR7">
        <v>2</v>
      </c>
      <c r="CS7" t="b">
        <f t="shared" si="0"/>
        <v>1</v>
      </c>
      <c r="CW7">
        <v>1</v>
      </c>
      <c r="CZ7">
        <v>1</v>
      </c>
      <c r="DG7">
        <v>0</v>
      </c>
      <c r="DH7">
        <v>1</v>
      </c>
      <c r="DN7">
        <v>1</v>
      </c>
      <c r="DU7">
        <v>0</v>
      </c>
      <c r="EB7">
        <v>0</v>
      </c>
      <c r="EC7">
        <v>1</v>
      </c>
      <c r="ED7">
        <v>0</v>
      </c>
      <c r="EE7">
        <v>0</v>
      </c>
      <c r="EF7">
        <v>3</v>
      </c>
      <c r="EG7">
        <v>0</v>
      </c>
      <c r="EH7">
        <v>0</v>
      </c>
      <c r="EI7">
        <v>4</v>
      </c>
      <c r="EJ7" t="s">
        <v>405</v>
      </c>
      <c r="EK7" t="s">
        <v>405</v>
      </c>
      <c r="EL7" t="s">
        <v>405</v>
      </c>
      <c r="EM7" t="s">
        <v>406</v>
      </c>
      <c r="EN7" t="s">
        <v>405</v>
      </c>
      <c r="EO7" t="s">
        <v>405</v>
      </c>
      <c r="EP7" t="s">
        <v>405</v>
      </c>
      <c r="EQ7" t="s">
        <v>405</v>
      </c>
      <c r="ER7" t="s">
        <v>405</v>
      </c>
      <c r="ES7" t="s">
        <v>406</v>
      </c>
      <c r="ET7" t="s">
        <v>405</v>
      </c>
      <c r="EU7" t="s">
        <v>405</v>
      </c>
      <c r="EV7" t="s">
        <v>405</v>
      </c>
      <c r="EW7" t="s">
        <v>405</v>
      </c>
      <c r="EX7" t="s">
        <v>405</v>
      </c>
      <c r="EY7" t="s">
        <v>405</v>
      </c>
      <c r="EZ7" t="s">
        <v>405</v>
      </c>
      <c r="FA7" t="s">
        <v>405</v>
      </c>
      <c r="FB7" t="s">
        <v>406</v>
      </c>
      <c r="FC7" t="s">
        <v>405</v>
      </c>
      <c r="FD7" t="s">
        <v>405</v>
      </c>
      <c r="FE7" t="s">
        <v>405</v>
      </c>
      <c r="FF7" t="s">
        <v>405</v>
      </c>
      <c r="FG7" t="s">
        <v>405</v>
      </c>
      <c r="FH7" t="s">
        <v>405</v>
      </c>
      <c r="FI7" t="s">
        <v>405</v>
      </c>
      <c r="FJ7" t="s">
        <v>405</v>
      </c>
      <c r="FK7" t="s">
        <v>405</v>
      </c>
      <c r="FL7" t="s">
        <v>405</v>
      </c>
      <c r="FM7" t="s">
        <v>405</v>
      </c>
      <c r="FN7" t="s">
        <v>405</v>
      </c>
      <c r="FO7" t="s">
        <v>405</v>
      </c>
      <c r="FP7" t="s">
        <v>405</v>
      </c>
      <c r="FQ7" t="s">
        <v>405</v>
      </c>
      <c r="FR7" t="s">
        <v>405</v>
      </c>
      <c r="FS7" t="s">
        <v>405</v>
      </c>
      <c r="FW7">
        <v>10</v>
      </c>
      <c r="FZ7">
        <v>10</v>
      </c>
      <c r="GD7">
        <v>3</v>
      </c>
      <c r="GG7">
        <v>3</v>
      </c>
      <c r="GH7">
        <v>37</v>
      </c>
      <c r="GK7">
        <v>232</v>
      </c>
      <c r="GN7">
        <v>269</v>
      </c>
      <c r="GO7">
        <v>22</v>
      </c>
      <c r="GR7">
        <v>2</v>
      </c>
      <c r="GU7">
        <v>24</v>
      </c>
      <c r="HB7">
        <v>0</v>
      </c>
      <c r="HI7">
        <v>0</v>
      </c>
      <c r="HP7">
        <v>0</v>
      </c>
      <c r="HQ7" t="s">
        <v>458</v>
      </c>
      <c r="HU7">
        <v>340</v>
      </c>
      <c r="HX7">
        <v>340</v>
      </c>
      <c r="HY7">
        <v>59</v>
      </c>
      <c r="HZ7">
        <v>0</v>
      </c>
      <c r="IA7">
        <v>0</v>
      </c>
      <c r="IB7">
        <v>587</v>
      </c>
      <c r="IC7">
        <v>0</v>
      </c>
      <c r="ID7">
        <v>0</v>
      </c>
      <c r="IE7">
        <v>646</v>
      </c>
      <c r="IL7">
        <v>0</v>
      </c>
      <c r="IM7">
        <v>37</v>
      </c>
      <c r="IP7">
        <v>311</v>
      </c>
      <c r="IS7">
        <v>348</v>
      </c>
      <c r="IT7">
        <v>22</v>
      </c>
      <c r="IW7">
        <v>276</v>
      </c>
      <c r="IZ7">
        <v>298</v>
      </c>
      <c r="JG7">
        <v>0</v>
      </c>
      <c r="JN7">
        <v>0</v>
      </c>
      <c r="JO7">
        <v>59</v>
      </c>
      <c r="JP7">
        <v>0</v>
      </c>
      <c r="JQ7">
        <v>0</v>
      </c>
      <c r="JR7">
        <v>587</v>
      </c>
      <c r="JS7">
        <v>0</v>
      </c>
      <c r="JT7">
        <v>0</v>
      </c>
      <c r="JU7">
        <v>646</v>
      </c>
      <c r="JV7">
        <v>0</v>
      </c>
      <c r="JW7">
        <v>0</v>
      </c>
      <c r="JX7">
        <v>100</v>
      </c>
      <c r="KA7">
        <v>1</v>
      </c>
      <c r="KB7">
        <v>3</v>
      </c>
      <c r="KC7">
        <v>1</v>
      </c>
      <c r="KD7" t="s">
        <v>407</v>
      </c>
      <c r="OG7" t="s">
        <v>408</v>
      </c>
      <c r="SJ7" t="s">
        <v>409</v>
      </c>
      <c r="WM7" t="s">
        <v>410</v>
      </c>
      <c r="AAP7" t="s">
        <v>411</v>
      </c>
      <c r="AES7" t="s">
        <v>412</v>
      </c>
    </row>
    <row r="8" spans="1:931" x14ac:dyDescent="0.2">
      <c r="A8" t="s">
        <v>459</v>
      </c>
      <c r="B8" t="s">
        <v>396</v>
      </c>
      <c r="C8" t="s">
        <v>460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1024</v>
      </c>
      <c r="W8" s="2">
        <v>43871.232638888891</v>
      </c>
      <c r="X8" t="s">
        <v>461</v>
      </c>
      <c r="Y8">
        <v>2020</v>
      </c>
      <c r="Z8" t="s">
        <v>462</v>
      </c>
      <c r="AA8" t="s">
        <v>463</v>
      </c>
      <c r="AB8" t="s">
        <v>464</v>
      </c>
      <c r="AC8" t="s">
        <v>465</v>
      </c>
      <c r="AD8">
        <v>428568112</v>
      </c>
      <c r="AE8" t="s">
        <v>420</v>
      </c>
      <c r="AF8" t="s">
        <v>421</v>
      </c>
      <c r="AH8">
        <v>1</v>
      </c>
      <c r="AK8">
        <v>525</v>
      </c>
      <c r="AL8">
        <v>525</v>
      </c>
      <c r="AM8">
        <v>0</v>
      </c>
      <c r="AN8">
        <v>0</v>
      </c>
      <c r="AO8">
        <v>525</v>
      </c>
      <c r="AU8">
        <v>525</v>
      </c>
      <c r="BB8">
        <v>0</v>
      </c>
      <c r="BI8">
        <v>0</v>
      </c>
      <c r="BP8">
        <v>0</v>
      </c>
      <c r="BW8">
        <v>0</v>
      </c>
      <c r="CD8">
        <v>0</v>
      </c>
      <c r="CE8">
        <v>525</v>
      </c>
      <c r="CF8">
        <v>0</v>
      </c>
      <c r="CG8">
        <v>0</v>
      </c>
      <c r="CH8">
        <v>0</v>
      </c>
      <c r="CI8">
        <v>0</v>
      </c>
      <c r="CJ8">
        <v>0</v>
      </c>
      <c r="CK8">
        <v>525</v>
      </c>
      <c r="CL8">
        <v>2</v>
      </c>
      <c r="CR8">
        <v>2</v>
      </c>
      <c r="CS8" t="b">
        <f t="shared" si="0"/>
        <v>1</v>
      </c>
      <c r="CZ8">
        <v>0</v>
      </c>
      <c r="DG8">
        <v>0</v>
      </c>
      <c r="DN8">
        <v>0</v>
      </c>
      <c r="DU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 t="s">
        <v>406</v>
      </c>
      <c r="EK8" t="s">
        <v>405</v>
      </c>
      <c r="EL8" t="s">
        <v>405</v>
      </c>
      <c r="EM8" t="s">
        <v>405</v>
      </c>
      <c r="EN8" t="s">
        <v>405</v>
      </c>
      <c r="EO8" t="s">
        <v>405</v>
      </c>
      <c r="EP8" t="s">
        <v>405</v>
      </c>
      <c r="EQ8" t="s">
        <v>405</v>
      </c>
      <c r="ER8" t="s">
        <v>405</v>
      </c>
      <c r="ES8" t="s">
        <v>405</v>
      </c>
      <c r="ET8" t="s">
        <v>405</v>
      </c>
      <c r="EU8" t="s">
        <v>405</v>
      </c>
      <c r="EV8" t="s">
        <v>405</v>
      </c>
      <c r="EW8" t="s">
        <v>405</v>
      </c>
      <c r="EX8" t="s">
        <v>405</v>
      </c>
      <c r="EY8" t="s">
        <v>405</v>
      </c>
      <c r="EZ8" t="s">
        <v>405</v>
      </c>
      <c r="FA8" t="s">
        <v>405</v>
      </c>
      <c r="FB8" t="s">
        <v>405</v>
      </c>
      <c r="FC8" t="s">
        <v>405</v>
      </c>
      <c r="FD8" t="s">
        <v>405</v>
      </c>
      <c r="FE8" t="s">
        <v>405</v>
      </c>
      <c r="FF8" t="s">
        <v>405</v>
      </c>
      <c r="FG8" t="s">
        <v>405</v>
      </c>
      <c r="FH8" t="s">
        <v>405</v>
      </c>
      <c r="FI8" t="s">
        <v>405</v>
      </c>
      <c r="FJ8" t="s">
        <v>405</v>
      </c>
      <c r="FK8" t="s">
        <v>405</v>
      </c>
      <c r="FL8" t="s">
        <v>405</v>
      </c>
      <c r="FM8" t="s">
        <v>405</v>
      </c>
      <c r="FN8" t="s">
        <v>405</v>
      </c>
      <c r="FO8" t="s">
        <v>405</v>
      </c>
      <c r="FP8" t="s">
        <v>405</v>
      </c>
      <c r="FQ8" t="s">
        <v>405</v>
      </c>
      <c r="FR8" t="s">
        <v>405</v>
      </c>
      <c r="FS8" t="s">
        <v>405</v>
      </c>
      <c r="FT8">
        <v>525</v>
      </c>
      <c r="FZ8">
        <v>525</v>
      </c>
      <c r="GG8">
        <v>0</v>
      </c>
      <c r="GN8">
        <v>0</v>
      </c>
      <c r="GU8">
        <v>0</v>
      </c>
      <c r="HB8">
        <v>0</v>
      </c>
      <c r="HI8">
        <v>0</v>
      </c>
      <c r="HP8">
        <v>0</v>
      </c>
      <c r="HX8">
        <v>0</v>
      </c>
      <c r="HY8">
        <v>525</v>
      </c>
      <c r="HZ8">
        <v>0</v>
      </c>
      <c r="IA8">
        <v>0</v>
      </c>
      <c r="IB8">
        <v>0</v>
      </c>
      <c r="IC8">
        <v>0</v>
      </c>
      <c r="ID8">
        <v>0</v>
      </c>
      <c r="IE8">
        <v>525</v>
      </c>
      <c r="IF8">
        <v>525</v>
      </c>
      <c r="IL8">
        <v>525</v>
      </c>
      <c r="IS8">
        <v>0</v>
      </c>
      <c r="IZ8">
        <v>0</v>
      </c>
      <c r="JG8">
        <v>0</v>
      </c>
      <c r="JN8">
        <v>0</v>
      </c>
      <c r="JO8">
        <v>525</v>
      </c>
      <c r="JP8">
        <v>0</v>
      </c>
      <c r="JQ8">
        <v>0</v>
      </c>
      <c r="JR8">
        <v>0</v>
      </c>
      <c r="JS8">
        <v>0</v>
      </c>
      <c r="JT8">
        <v>0</v>
      </c>
      <c r="JU8">
        <v>525</v>
      </c>
      <c r="JX8">
        <v>100</v>
      </c>
      <c r="KA8">
        <v>3</v>
      </c>
      <c r="KB8">
        <v>2</v>
      </c>
      <c r="KC8">
        <v>2</v>
      </c>
      <c r="KD8" t="s">
        <v>407</v>
      </c>
      <c r="OG8" t="s">
        <v>408</v>
      </c>
      <c r="SJ8" t="s">
        <v>409</v>
      </c>
      <c r="WM8" t="s">
        <v>410</v>
      </c>
      <c r="AAP8" t="s">
        <v>411</v>
      </c>
      <c r="AES8" t="s">
        <v>412</v>
      </c>
    </row>
    <row r="9" spans="1:931" x14ac:dyDescent="0.2">
      <c r="A9" t="s">
        <v>466</v>
      </c>
      <c r="B9" t="s">
        <v>396</v>
      </c>
      <c r="C9" t="s">
        <v>467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843</v>
      </c>
      <c r="W9" s="2">
        <v>43865.522222222222</v>
      </c>
      <c r="X9" t="s">
        <v>468</v>
      </c>
      <c r="Y9">
        <v>2020</v>
      </c>
      <c r="Z9" t="s">
        <v>469</v>
      </c>
      <c r="AA9" t="s">
        <v>467</v>
      </c>
      <c r="AB9" t="s">
        <v>470</v>
      </c>
      <c r="AC9" t="s">
        <v>471</v>
      </c>
      <c r="AD9" t="s">
        <v>472</v>
      </c>
      <c r="AE9" t="s">
        <v>473</v>
      </c>
      <c r="AF9" t="s">
        <v>457</v>
      </c>
      <c r="AH9">
        <v>2</v>
      </c>
      <c r="AI9">
        <v>6</v>
      </c>
      <c r="AJ9" t="s">
        <v>474</v>
      </c>
      <c r="AU9">
        <v>0</v>
      </c>
      <c r="BB9">
        <v>0</v>
      </c>
      <c r="BI9">
        <v>0</v>
      </c>
      <c r="BP9">
        <v>0</v>
      </c>
      <c r="B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R9">
        <v>0</v>
      </c>
      <c r="CS9" t="b">
        <f t="shared" si="0"/>
        <v>1</v>
      </c>
      <c r="CZ9">
        <v>0</v>
      </c>
      <c r="DG9">
        <v>0</v>
      </c>
      <c r="DN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 t="s">
        <v>405</v>
      </c>
      <c r="EK9" t="s">
        <v>405</v>
      </c>
      <c r="EL9" t="s">
        <v>405</v>
      </c>
      <c r="EM9" t="s">
        <v>405</v>
      </c>
      <c r="EN9" t="s">
        <v>405</v>
      </c>
      <c r="EO9" t="s">
        <v>405</v>
      </c>
      <c r="EP9" t="s">
        <v>405</v>
      </c>
      <c r="EQ9" t="s">
        <v>405</v>
      </c>
      <c r="ER9" t="s">
        <v>405</v>
      </c>
      <c r="ES9" t="s">
        <v>405</v>
      </c>
      <c r="ET9" t="s">
        <v>405</v>
      </c>
      <c r="EU9" t="s">
        <v>405</v>
      </c>
      <c r="EV9" t="s">
        <v>405</v>
      </c>
      <c r="EW9" t="s">
        <v>405</v>
      </c>
      <c r="EX9" t="s">
        <v>405</v>
      </c>
      <c r="EY9" t="s">
        <v>405</v>
      </c>
      <c r="EZ9" t="s">
        <v>405</v>
      </c>
      <c r="FA9" t="s">
        <v>405</v>
      </c>
      <c r="FB9" t="s">
        <v>405</v>
      </c>
      <c r="FC9" t="s">
        <v>405</v>
      </c>
      <c r="FD9" t="s">
        <v>405</v>
      </c>
      <c r="FE9" t="s">
        <v>405</v>
      </c>
      <c r="FF9" t="s">
        <v>405</v>
      </c>
      <c r="FG9" t="s">
        <v>405</v>
      </c>
      <c r="FH9" t="s">
        <v>405</v>
      </c>
      <c r="FI9" t="s">
        <v>405</v>
      </c>
      <c r="FJ9" t="s">
        <v>405</v>
      </c>
      <c r="FK9" t="s">
        <v>405</v>
      </c>
      <c r="FL9" t="s">
        <v>405</v>
      </c>
      <c r="FM9" t="s">
        <v>405</v>
      </c>
      <c r="FN9" t="s">
        <v>405</v>
      </c>
      <c r="FO9" t="s">
        <v>405</v>
      </c>
      <c r="FP9" t="s">
        <v>405</v>
      </c>
      <c r="FQ9" t="s">
        <v>405</v>
      </c>
      <c r="FR9" t="s">
        <v>405</v>
      </c>
      <c r="FS9" t="s">
        <v>405</v>
      </c>
      <c r="FZ9">
        <v>0</v>
      </c>
      <c r="GG9">
        <v>0</v>
      </c>
      <c r="GN9">
        <v>0</v>
      </c>
      <c r="GU9">
        <v>0</v>
      </c>
      <c r="HB9">
        <v>0</v>
      </c>
      <c r="HI9">
        <v>0</v>
      </c>
      <c r="HP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L9">
        <v>0</v>
      </c>
      <c r="IS9">
        <v>0</v>
      </c>
      <c r="IZ9">
        <v>0</v>
      </c>
      <c r="JG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KA9">
        <v>1</v>
      </c>
      <c r="KB9">
        <v>1</v>
      </c>
      <c r="KC9">
        <v>2</v>
      </c>
      <c r="KD9" t="s">
        <v>407</v>
      </c>
      <c r="OG9" t="s">
        <v>408</v>
      </c>
      <c r="SJ9" t="s">
        <v>409</v>
      </c>
      <c r="WM9" t="s">
        <v>410</v>
      </c>
      <c r="AAP9" t="s">
        <v>411</v>
      </c>
      <c r="AES9" t="s">
        <v>412</v>
      </c>
    </row>
    <row r="10" spans="1:931" x14ac:dyDescent="0.2">
      <c r="A10" t="s">
        <v>475</v>
      </c>
      <c r="B10" t="s">
        <v>396</v>
      </c>
      <c r="C10" t="s">
        <v>476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>
        <v>1032</v>
      </c>
      <c r="W10" s="2">
        <v>43870.979166666664</v>
      </c>
      <c r="X10" t="s">
        <v>477</v>
      </c>
      <c r="Y10">
        <v>2020</v>
      </c>
      <c r="Z10" t="s">
        <v>478</v>
      </c>
      <c r="AA10" t="s">
        <v>476</v>
      </c>
      <c r="AB10" t="s">
        <v>479</v>
      </c>
      <c r="AC10" t="s">
        <v>480</v>
      </c>
      <c r="AD10" t="s">
        <v>481</v>
      </c>
      <c r="AE10" t="s">
        <v>420</v>
      </c>
      <c r="AF10" t="s">
        <v>421</v>
      </c>
      <c r="AH10">
        <v>1</v>
      </c>
      <c r="AK10">
        <v>264.8</v>
      </c>
      <c r="AL10">
        <v>264.8</v>
      </c>
      <c r="AM10">
        <v>264.8</v>
      </c>
      <c r="AN10">
        <v>264.8</v>
      </c>
      <c r="AO10">
        <v>264.8</v>
      </c>
      <c r="AU10">
        <v>264.8</v>
      </c>
      <c r="BB10">
        <v>0</v>
      </c>
      <c r="BI10">
        <v>0</v>
      </c>
      <c r="BP10">
        <v>0</v>
      </c>
      <c r="BW10">
        <v>0</v>
      </c>
      <c r="CD10">
        <v>0</v>
      </c>
      <c r="CE10">
        <v>264.8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264.8</v>
      </c>
      <c r="CL10">
        <v>2</v>
      </c>
      <c r="CR10">
        <v>2</v>
      </c>
      <c r="CS10" t="b">
        <f t="shared" si="0"/>
        <v>1</v>
      </c>
      <c r="CZ10">
        <v>0</v>
      </c>
      <c r="DG10">
        <v>0</v>
      </c>
      <c r="DN10">
        <v>0</v>
      </c>
      <c r="DU10">
        <v>0</v>
      </c>
      <c r="EB10">
        <v>0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</v>
      </c>
      <c r="EJ10" t="s">
        <v>406</v>
      </c>
      <c r="EK10" t="s">
        <v>405</v>
      </c>
      <c r="EL10" t="s">
        <v>405</v>
      </c>
      <c r="EM10" t="s">
        <v>405</v>
      </c>
      <c r="EN10" t="s">
        <v>405</v>
      </c>
      <c r="EO10" t="s">
        <v>405</v>
      </c>
      <c r="EP10" t="s">
        <v>405</v>
      </c>
      <c r="EQ10" t="s">
        <v>405</v>
      </c>
      <c r="ER10" t="s">
        <v>405</v>
      </c>
      <c r="ES10" t="s">
        <v>405</v>
      </c>
      <c r="ET10" t="s">
        <v>405</v>
      </c>
      <c r="EU10" t="s">
        <v>405</v>
      </c>
      <c r="EV10" t="s">
        <v>405</v>
      </c>
      <c r="EW10" t="s">
        <v>405</v>
      </c>
      <c r="EX10" t="s">
        <v>405</v>
      </c>
      <c r="EY10" t="s">
        <v>405</v>
      </c>
      <c r="EZ10" t="s">
        <v>405</v>
      </c>
      <c r="FA10" t="s">
        <v>405</v>
      </c>
      <c r="FB10" t="s">
        <v>405</v>
      </c>
      <c r="FC10" t="s">
        <v>405</v>
      </c>
      <c r="FD10" t="s">
        <v>405</v>
      </c>
      <c r="FE10" t="s">
        <v>405</v>
      </c>
      <c r="FF10" t="s">
        <v>405</v>
      </c>
      <c r="FG10" t="s">
        <v>405</v>
      </c>
      <c r="FH10" t="s">
        <v>405</v>
      </c>
      <c r="FI10" t="s">
        <v>405</v>
      </c>
      <c r="FJ10" t="s">
        <v>405</v>
      </c>
      <c r="FK10" t="s">
        <v>405</v>
      </c>
      <c r="FL10" t="s">
        <v>405</v>
      </c>
      <c r="FM10" t="s">
        <v>405</v>
      </c>
      <c r="FN10" t="s">
        <v>405</v>
      </c>
      <c r="FO10" t="s">
        <v>405</v>
      </c>
      <c r="FP10" t="s">
        <v>405</v>
      </c>
      <c r="FQ10" t="s">
        <v>405</v>
      </c>
      <c r="FR10" t="s">
        <v>405</v>
      </c>
      <c r="FS10" t="s">
        <v>405</v>
      </c>
      <c r="FT10">
        <v>173.6</v>
      </c>
      <c r="FZ10">
        <v>173.6</v>
      </c>
      <c r="GG10">
        <v>0</v>
      </c>
      <c r="GN10">
        <v>0</v>
      </c>
      <c r="GU10">
        <v>0</v>
      </c>
      <c r="GV10">
        <v>0.6</v>
      </c>
      <c r="HB10">
        <v>0.6</v>
      </c>
      <c r="HC10">
        <v>90.6</v>
      </c>
      <c r="HI10">
        <v>90.6</v>
      </c>
      <c r="HP10">
        <v>0</v>
      </c>
      <c r="HX10">
        <v>0</v>
      </c>
      <c r="HY10">
        <v>264.8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264.8</v>
      </c>
      <c r="IF10">
        <v>238.1</v>
      </c>
      <c r="IL10">
        <v>238.1</v>
      </c>
      <c r="IM10">
        <v>26.7</v>
      </c>
      <c r="IS10">
        <v>26.7</v>
      </c>
      <c r="IZ10">
        <v>0</v>
      </c>
      <c r="JG10">
        <v>0</v>
      </c>
      <c r="JN10">
        <v>0</v>
      </c>
      <c r="JO10">
        <v>264.8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264.8</v>
      </c>
      <c r="JX10">
        <v>100</v>
      </c>
      <c r="KA10">
        <v>3</v>
      </c>
      <c r="KB10">
        <v>3</v>
      </c>
      <c r="KC10">
        <v>1</v>
      </c>
      <c r="KD10" t="s">
        <v>407</v>
      </c>
      <c r="OG10" t="s">
        <v>408</v>
      </c>
      <c r="SJ10" t="s">
        <v>409</v>
      </c>
      <c r="WM10" t="s">
        <v>410</v>
      </c>
      <c r="AAP10" t="s">
        <v>411</v>
      </c>
      <c r="AES10" t="s">
        <v>412</v>
      </c>
    </row>
    <row r="11" spans="1:931" x14ac:dyDescent="0.2">
      <c r="A11" t="s">
        <v>482</v>
      </c>
      <c r="B11" t="s">
        <v>396</v>
      </c>
      <c r="C11" t="s">
        <v>483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967</v>
      </c>
      <c r="W11" s="2">
        <v>43896.443055555559</v>
      </c>
      <c r="X11" t="s">
        <v>484</v>
      </c>
      <c r="Y11">
        <v>2020</v>
      </c>
      <c r="Z11" t="s">
        <v>485</v>
      </c>
      <c r="AA11" t="s">
        <v>483</v>
      </c>
      <c r="AB11" t="s">
        <v>486</v>
      </c>
      <c r="AC11" t="s">
        <v>487</v>
      </c>
      <c r="AD11">
        <v>6591892488</v>
      </c>
      <c r="AE11" t="s">
        <v>488</v>
      </c>
      <c r="AF11" t="s">
        <v>457</v>
      </c>
      <c r="AH11">
        <v>1</v>
      </c>
      <c r="AK11">
        <v>167.6</v>
      </c>
      <c r="AM11">
        <v>113.2</v>
      </c>
      <c r="AO11">
        <v>167.6</v>
      </c>
      <c r="AU11">
        <v>167.6</v>
      </c>
      <c r="CL11">
        <v>1</v>
      </c>
      <c r="CR11">
        <v>1</v>
      </c>
      <c r="CS11" t="b">
        <f t="shared" si="0"/>
        <v>1</v>
      </c>
      <c r="EI11">
        <v>1</v>
      </c>
      <c r="EJ11" t="s">
        <v>406</v>
      </c>
      <c r="EK11" t="s">
        <v>405</v>
      </c>
      <c r="EL11" t="s">
        <v>405</v>
      </c>
      <c r="EM11" t="s">
        <v>405</v>
      </c>
      <c r="EN11" t="s">
        <v>405</v>
      </c>
      <c r="EO11" t="s">
        <v>405</v>
      </c>
      <c r="EP11" t="s">
        <v>405</v>
      </c>
      <c r="EQ11" t="s">
        <v>405</v>
      </c>
      <c r="ER11" t="s">
        <v>405</v>
      </c>
      <c r="ES11" t="s">
        <v>405</v>
      </c>
      <c r="ET11" t="s">
        <v>405</v>
      </c>
      <c r="EU11" t="s">
        <v>405</v>
      </c>
      <c r="EV11" t="s">
        <v>405</v>
      </c>
      <c r="EW11" t="s">
        <v>405</v>
      </c>
      <c r="EX11" t="s">
        <v>405</v>
      </c>
      <c r="EY11" t="s">
        <v>405</v>
      </c>
      <c r="EZ11" t="s">
        <v>405</v>
      </c>
      <c r="FA11" t="s">
        <v>405</v>
      </c>
      <c r="FB11" t="s">
        <v>405</v>
      </c>
      <c r="FC11" t="s">
        <v>405</v>
      </c>
      <c r="FD11" t="s">
        <v>405</v>
      </c>
      <c r="FE11" t="s">
        <v>405</v>
      </c>
      <c r="FF11" t="s">
        <v>405</v>
      </c>
      <c r="FG11" t="s">
        <v>405</v>
      </c>
      <c r="FH11" t="s">
        <v>405</v>
      </c>
      <c r="FI11" t="s">
        <v>405</v>
      </c>
      <c r="FJ11" t="s">
        <v>405</v>
      </c>
      <c r="FK11" t="s">
        <v>405</v>
      </c>
      <c r="FL11" t="s">
        <v>405</v>
      </c>
      <c r="FM11" t="s">
        <v>405</v>
      </c>
      <c r="FN11" t="s">
        <v>405</v>
      </c>
      <c r="FO11" t="s">
        <v>405</v>
      </c>
      <c r="FP11" t="s">
        <v>405</v>
      </c>
      <c r="FQ11" t="s">
        <v>405</v>
      </c>
      <c r="FR11" t="s">
        <v>405</v>
      </c>
      <c r="FS11" t="s">
        <v>405</v>
      </c>
      <c r="FT11">
        <v>92.6</v>
      </c>
      <c r="GA11">
        <v>35</v>
      </c>
      <c r="GV11">
        <v>30</v>
      </c>
      <c r="HC11">
        <v>5</v>
      </c>
      <c r="HJ11">
        <v>5</v>
      </c>
      <c r="IF11">
        <v>65</v>
      </c>
      <c r="IM11">
        <v>57.6</v>
      </c>
      <c r="IT11">
        <v>15</v>
      </c>
      <c r="JY11" t="s">
        <v>489</v>
      </c>
      <c r="JZ11">
        <v>100</v>
      </c>
      <c r="KA11">
        <v>1</v>
      </c>
      <c r="KB11">
        <v>3</v>
      </c>
      <c r="KC11">
        <v>2</v>
      </c>
      <c r="KD11" t="s">
        <v>407</v>
      </c>
      <c r="OG11" t="s">
        <v>408</v>
      </c>
      <c r="SJ11" t="s">
        <v>409</v>
      </c>
      <c r="WM11" t="s">
        <v>410</v>
      </c>
      <c r="AAP11" t="s">
        <v>411</v>
      </c>
      <c r="AES11" t="s">
        <v>412</v>
      </c>
    </row>
    <row r="12" spans="1:931" x14ac:dyDescent="0.2">
      <c r="A12" t="s">
        <v>490</v>
      </c>
      <c r="B12" t="s">
        <v>396</v>
      </c>
      <c r="C12" t="s">
        <v>491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845</v>
      </c>
      <c r="W12" s="2">
        <v>43850.168055555558</v>
      </c>
      <c r="X12" t="s">
        <v>492</v>
      </c>
      <c r="Y12">
        <v>2020</v>
      </c>
      <c r="Z12" t="s">
        <v>493</v>
      </c>
      <c r="AA12" t="s">
        <v>494</v>
      </c>
      <c r="AB12" t="s">
        <v>495</v>
      </c>
      <c r="AC12" t="s">
        <v>496</v>
      </c>
      <c r="AE12" t="s">
        <v>497</v>
      </c>
      <c r="AF12" t="s">
        <v>457</v>
      </c>
      <c r="AH12">
        <v>1</v>
      </c>
      <c r="AK12">
        <v>155</v>
      </c>
      <c r="AL12">
        <v>155</v>
      </c>
      <c r="AM12">
        <v>70.040000000000006</v>
      </c>
      <c r="AN12">
        <v>70.040000000000006</v>
      </c>
      <c r="AO12">
        <v>80</v>
      </c>
      <c r="AQ12">
        <v>75</v>
      </c>
      <c r="AU12">
        <v>155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80</v>
      </c>
      <c r="CF12">
        <v>0</v>
      </c>
      <c r="CG12">
        <v>75</v>
      </c>
      <c r="CH12">
        <v>0</v>
      </c>
      <c r="CI12">
        <v>0</v>
      </c>
      <c r="CJ12">
        <v>0</v>
      </c>
      <c r="CK12">
        <v>155</v>
      </c>
      <c r="CL12">
        <v>1</v>
      </c>
      <c r="CN12">
        <v>1</v>
      </c>
      <c r="CR12">
        <v>2</v>
      </c>
      <c r="CS12" t="b">
        <f t="shared" si="0"/>
        <v>1</v>
      </c>
      <c r="CZ12">
        <v>0</v>
      </c>
      <c r="DG12">
        <v>0</v>
      </c>
      <c r="DN12">
        <v>0</v>
      </c>
      <c r="DU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2</v>
      </c>
      <c r="EJ12" t="s">
        <v>406</v>
      </c>
      <c r="EK12" t="s">
        <v>405</v>
      </c>
      <c r="EL12" t="s">
        <v>406</v>
      </c>
      <c r="EM12" t="s">
        <v>405</v>
      </c>
      <c r="EN12" t="s">
        <v>405</v>
      </c>
      <c r="EO12" t="s">
        <v>405</v>
      </c>
      <c r="EP12" t="s">
        <v>405</v>
      </c>
      <c r="EQ12" t="s">
        <v>405</v>
      </c>
      <c r="ER12" t="s">
        <v>405</v>
      </c>
      <c r="ES12" t="s">
        <v>405</v>
      </c>
      <c r="ET12" t="s">
        <v>405</v>
      </c>
      <c r="EU12" t="s">
        <v>405</v>
      </c>
      <c r="EV12" t="s">
        <v>405</v>
      </c>
      <c r="EW12" t="s">
        <v>405</v>
      </c>
      <c r="EX12" t="s">
        <v>405</v>
      </c>
      <c r="EY12" t="s">
        <v>405</v>
      </c>
      <c r="EZ12" t="s">
        <v>405</v>
      </c>
      <c r="FA12" t="s">
        <v>405</v>
      </c>
      <c r="FB12" t="s">
        <v>405</v>
      </c>
      <c r="FC12" t="s">
        <v>405</v>
      </c>
      <c r="FD12" t="s">
        <v>405</v>
      </c>
      <c r="FE12" t="s">
        <v>405</v>
      </c>
      <c r="FF12" t="s">
        <v>405</v>
      </c>
      <c r="FG12" t="s">
        <v>405</v>
      </c>
      <c r="FH12" t="s">
        <v>405</v>
      </c>
      <c r="FI12" t="s">
        <v>405</v>
      </c>
      <c r="FJ12" t="s">
        <v>405</v>
      </c>
      <c r="FK12" t="s">
        <v>405</v>
      </c>
      <c r="FL12" t="s">
        <v>405</v>
      </c>
      <c r="FM12" t="s">
        <v>405</v>
      </c>
      <c r="FN12" t="s">
        <v>405</v>
      </c>
      <c r="FO12" t="s">
        <v>405</v>
      </c>
      <c r="FP12" t="s">
        <v>405</v>
      </c>
      <c r="FQ12" t="s">
        <v>405</v>
      </c>
      <c r="FR12" t="s">
        <v>405</v>
      </c>
      <c r="FS12" t="s">
        <v>405</v>
      </c>
      <c r="FT12">
        <v>55</v>
      </c>
      <c r="FZ12">
        <v>55</v>
      </c>
      <c r="GG12">
        <v>0</v>
      </c>
      <c r="GN12">
        <v>0</v>
      </c>
      <c r="GU12">
        <v>0</v>
      </c>
      <c r="HB12">
        <v>0</v>
      </c>
      <c r="HC12">
        <v>25</v>
      </c>
      <c r="HE12">
        <v>71.25</v>
      </c>
      <c r="HI12">
        <v>96.25</v>
      </c>
      <c r="HP12">
        <v>0</v>
      </c>
      <c r="HQ12" t="s">
        <v>498</v>
      </c>
      <c r="HT12">
        <v>3.75</v>
      </c>
      <c r="HX12">
        <v>3.75</v>
      </c>
      <c r="HY12">
        <v>80</v>
      </c>
      <c r="HZ12">
        <v>0</v>
      </c>
      <c r="IA12">
        <v>75</v>
      </c>
      <c r="IB12">
        <v>0</v>
      </c>
      <c r="IC12">
        <v>0</v>
      </c>
      <c r="ID12">
        <v>0</v>
      </c>
      <c r="IE12">
        <v>155</v>
      </c>
      <c r="IF12">
        <v>80</v>
      </c>
      <c r="IH12">
        <v>3.75</v>
      </c>
      <c r="IL12">
        <v>83.75</v>
      </c>
      <c r="IO12">
        <v>71.25</v>
      </c>
      <c r="IS12">
        <v>71.25</v>
      </c>
      <c r="IZ12">
        <v>0</v>
      </c>
      <c r="JG12">
        <v>0</v>
      </c>
      <c r="JN12">
        <v>0</v>
      </c>
      <c r="JO12">
        <v>80</v>
      </c>
      <c r="JP12">
        <v>0</v>
      </c>
      <c r="JQ12">
        <v>75</v>
      </c>
      <c r="JR12">
        <v>0</v>
      </c>
      <c r="JS12">
        <v>0</v>
      </c>
      <c r="JT12">
        <v>0</v>
      </c>
      <c r="JU12">
        <v>155</v>
      </c>
      <c r="JW12">
        <v>10</v>
      </c>
      <c r="JX12">
        <v>90</v>
      </c>
      <c r="KA12">
        <v>2</v>
      </c>
      <c r="KB12">
        <v>3</v>
      </c>
      <c r="KC12">
        <v>2</v>
      </c>
      <c r="KD12" t="s">
        <v>407</v>
      </c>
      <c r="OG12" t="s">
        <v>408</v>
      </c>
      <c r="SJ12" t="s">
        <v>409</v>
      </c>
      <c r="WM12" t="s">
        <v>410</v>
      </c>
      <c r="AAP12" t="s">
        <v>411</v>
      </c>
      <c r="AES12" t="s">
        <v>412</v>
      </c>
    </row>
    <row r="13" spans="1:931" x14ac:dyDescent="0.2">
      <c r="A13" t="s">
        <v>499</v>
      </c>
      <c r="B13" t="s">
        <v>396</v>
      </c>
      <c r="C13" t="s">
        <v>500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>
        <v>991</v>
      </c>
      <c r="W13" s="2">
        <v>43874.998611111114</v>
      </c>
      <c r="X13" t="s">
        <v>501</v>
      </c>
      <c r="Y13">
        <v>2020</v>
      </c>
      <c r="Z13" t="s">
        <v>502</v>
      </c>
      <c r="AA13" t="s">
        <v>503</v>
      </c>
      <c r="AB13" t="s">
        <v>401</v>
      </c>
      <c r="AC13" t="s">
        <v>504</v>
      </c>
      <c r="AE13" t="s">
        <v>505</v>
      </c>
      <c r="AF13" t="s">
        <v>457</v>
      </c>
      <c r="AH13">
        <v>1</v>
      </c>
      <c r="AK13">
        <v>600</v>
      </c>
      <c r="AL13">
        <v>600</v>
      </c>
      <c r="AM13">
        <v>2200</v>
      </c>
      <c r="AN13">
        <v>2200</v>
      </c>
      <c r="AU13">
        <v>0</v>
      </c>
      <c r="AY13">
        <v>100</v>
      </c>
      <c r="BB13">
        <v>100</v>
      </c>
      <c r="BF13">
        <v>400</v>
      </c>
      <c r="BG13">
        <v>100</v>
      </c>
      <c r="BI13">
        <v>500</v>
      </c>
      <c r="BP13">
        <v>0</v>
      </c>
      <c r="BW13">
        <v>0</v>
      </c>
      <c r="CD13">
        <v>0</v>
      </c>
      <c r="CE13">
        <v>0</v>
      </c>
      <c r="CF13">
        <v>0</v>
      </c>
      <c r="CG13">
        <v>0</v>
      </c>
      <c r="CH13">
        <v>500</v>
      </c>
      <c r="CI13">
        <v>100</v>
      </c>
      <c r="CJ13">
        <v>0</v>
      </c>
      <c r="CK13">
        <v>600</v>
      </c>
      <c r="CR13">
        <v>0</v>
      </c>
      <c r="CS13" t="b">
        <f t="shared" si="0"/>
        <v>1</v>
      </c>
      <c r="CW13">
        <v>1</v>
      </c>
      <c r="CZ13">
        <v>1</v>
      </c>
      <c r="DD13">
        <v>3</v>
      </c>
      <c r="DE13">
        <v>1</v>
      </c>
      <c r="DG13">
        <v>4</v>
      </c>
      <c r="DN13">
        <v>0</v>
      </c>
      <c r="DU13">
        <v>0</v>
      </c>
      <c r="EB13">
        <v>0</v>
      </c>
      <c r="EC13">
        <v>0</v>
      </c>
      <c r="ED13">
        <v>0</v>
      </c>
      <c r="EE13">
        <v>0</v>
      </c>
      <c r="EF13">
        <v>4</v>
      </c>
      <c r="EG13">
        <v>1</v>
      </c>
      <c r="EH13">
        <v>0</v>
      </c>
      <c r="EI13">
        <v>5</v>
      </c>
      <c r="EJ13" t="s">
        <v>405</v>
      </c>
      <c r="EK13" t="s">
        <v>405</v>
      </c>
      <c r="EL13" t="s">
        <v>405</v>
      </c>
      <c r="EM13" t="s">
        <v>405</v>
      </c>
      <c r="EN13" t="s">
        <v>405</v>
      </c>
      <c r="EO13" t="s">
        <v>405</v>
      </c>
      <c r="EP13" t="s">
        <v>405</v>
      </c>
      <c r="EQ13" t="s">
        <v>405</v>
      </c>
      <c r="ER13" t="s">
        <v>405</v>
      </c>
      <c r="ES13" t="s">
        <v>406</v>
      </c>
      <c r="ET13" t="s">
        <v>405</v>
      </c>
      <c r="EU13" t="s">
        <v>405</v>
      </c>
      <c r="EV13" t="s">
        <v>405</v>
      </c>
      <c r="EW13" t="s">
        <v>405</v>
      </c>
      <c r="EX13" t="s">
        <v>405</v>
      </c>
      <c r="EY13" t="s">
        <v>406</v>
      </c>
      <c r="EZ13" t="s">
        <v>406</v>
      </c>
      <c r="FA13" t="s">
        <v>405</v>
      </c>
      <c r="FB13" t="s">
        <v>405</v>
      </c>
      <c r="FC13" t="s">
        <v>405</v>
      </c>
      <c r="FD13" t="s">
        <v>405</v>
      </c>
      <c r="FE13" t="s">
        <v>405</v>
      </c>
      <c r="FF13" t="s">
        <v>405</v>
      </c>
      <c r="FG13" t="s">
        <v>405</v>
      </c>
      <c r="FH13" t="s">
        <v>405</v>
      </c>
      <c r="FI13" t="s">
        <v>405</v>
      </c>
      <c r="FJ13" t="s">
        <v>405</v>
      </c>
      <c r="FK13" t="s">
        <v>405</v>
      </c>
      <c r="FL13" t="s">
        <v>405</v>
      </c>
      <c r="FM13" t="s">
        <v>405</v>
      </c>
      <c r="FN13" t="s">
        <v>405</v>
      </c>
      <c r="FO13" t="s">
        <v>405</v>
      </c>
      <c r="FP13" t="s">
        <v>405</v>
      </c>
      <c r="FQ13" t="s">
        <v>405</v>
      </c>
      <c r="FR13" t="s">
        <v>405</v>
      </c>
      <c r="FS13" t="s">
        <v>405</v>
      </c>
      <c r="FW13">
        <v>300</v>
      </c>
      <c r="FX13">
        <v>100</v>
      </c>
      <c r="FZ13">
        <v>400</v>
      </c>
      <c r="GD13">
        <v>200</v>
      </c>
      <c r="GG13">
        <v>200</v>
      </c>
      <c r="GN13">
        <v>0</v>
      </c>
      <c r="GU13">
        <v>0</v>
      </c>
      <c r="HB13">
        <v>0</v>
      </c>
      <c r="HI13">
        <v>0</v>
      </c>
      <c r="HP13">
        <v>0</v>
      </c>
      <c r="HX13">
        <v>0</v>
      </c>
      <c r="HY13">
        <v>0</v>
      </c>
      <c r="HZ13">
        <v>0</v>
      </c>
      <c r="IA13">
        <v>0</v>
      </c>
      <c r="IB13">
        <v>500</v>
      </c>
      <c r="IC13">
        <v>100</v>
      </c>
      <c r="ID13">
        <v>0</v>
      </c>
      <c r="IE13">
        <v>600</v>
      </c>
      <c r="IL13">
        <v>0</v>
      </c>
      <c r="IP13">
        <v>100</v>
      </c>
      <c r="IQ13">
        <v>30</v>
      </c>
      <c r="IS13">
        <v>130</v>
      </c>
      <c r="IW13">
        <v>400</v>
      </c>
      <c r="IX13">
        <v>70</v>
      </c>
      <c r="IZ13">
        <v>470</v>
      </c>
      <c r="JG13">
        <v>0</v>
      </c>
      <c r="JN13">
        <v>0</v>
      </c>
      <c r="JO13">
        <v>0</v>
      </c>
      <c r="JP13">
        <v>0</v>
      </c>
      <c r="JQ13">
        <v>0</v>
      </c>
      <c r="JR13">
        <v>500</v>
      </c>
      <c r="JS13">
        <v>100</v>
      </c>
      <c r="JT13">
        <v>0</v>
      </c>
      <c r="JU13">
        <v>600</v>
      </c>
      <c r="JW13">
        <v>0</v>
      </c>
      <c r="JX13">
        <v>100</v>
      </c>
      <c r="KA13">
        <v>1</v>
      </c>
      <c r="KB13">
        <v>1</v>
      </c>
      <c r="KC13">
        <v>1</v>
      </c>
      <c r="KD13" t="s">
        <v>407</v>
      </c>
      <c r="OG13" t="s">
        <v>408</v>
      </c>
      <c r="SJ13" t="s">
        <v>409</v>
      </c>
      <c r="WM13" t="s">
        <v>410</v>
      </c>
      <c r="AAP13" t="s">
        <v>411</v>
      </c>
      <c r="AES13" t="s">
        <v>412</v>
      </c>
    </row>
    <row r="14" spans="1:931" x14ac:dyDescent="0.2">
      <c r="A14" t="s">
        <v>506</v>
      </c>
      <c r="B14" t="s">
        <v>396</v>
      </c>
      <c r="C14" t="s">
        <v>507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>
        <v>965</v>
      </c>
      <c r="W14" s="2">
        <v>43872.47152777778</v>
      </c>
      <c r="X14" t="s">
        <v>508</v>
      </c>
      <c r="Y14">
        <v>2020</v>
      </c>
      <c r="Z14" t="s">
        <v>509</v>
      </c>
      <c r="AA14" t="s">
        <v>510</v>
      </c>
      <c r="AB14" t="s">
        <v>511</v>
      </c>
      <c r="AC14" t="s">
        <v>512</v>
      </c>
      <c r="AD14">
        <v>61477309659</v>
      </c>
      <c r="AE14" t="s">
        <v>420</v>
      </c>
      <c r="AF14" t="s">
        <v>421</v>
      </c>
      <c r="AH14">
        <v>1</v>
      </c>
      <c r="AK14">
        <v>1202</v>
      </c>
      <c r="AL14">
        <v>1202</v>
      </c>
      <c r="AM14">
        <v>1202</v>
      </c>
      <c r="AN14">
        <v>1202</v>
      </c>
      <c r="AO14">
        <v>229</v>
      </c>
      <c r="AR14">
        <v>973</v>
      </c>
      <c r="AU14">
        <v>1202</v>
      </c>
      <c r="BB14">
        <v>0</v>
      </c>
      <c r="BI14">
        <v>0</v>
      </c>
      <c r="BP14">
        <v>0</v>
      </c>
      <c r="BW14">
        <v>0</v>
      </c>
      <c r="CD14">
        <v>0</v>
      </c>
      <c r="CE14">
        <v>229</v>
      </c>
      <c r="CF14">
        <v>0</v>
      </c>
      <c r="CG14">
        <v>0</v>
      </c>
      <c r="CH14">
        <v>973</v>
      </c>
      <c r="CI14">
        <v>0</v>
      </c>
      <c r="CJ14">
        <v>0</v>
      </c>
      <c r="CK14">
        <v>1202</v>
      </c>
      <c r="CL14">
        <v>3</v>
      </c>
      <c r="CO14">
        <v>1</v>
      </c>
      <c r="CR14">
        <v>4</v>
      </c>
      <c r="CS14" t="b">
        <f t="shared" si="0"/>
        <v>1</v>
      </c>
      <c r="CZ14">
        <v>0</v>
      </c>
      <c r="DG14">
        <v>0</v>
      </c>
      <c r="DN14">
        <v>0</v>
      </c>
      <c r="DU14">
        <v>0</v>
      </c>
      <c r="EB14">
        <v>0</v>
      </c>
      <c r="EC14">
        <v>3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4</v>
      </c>
      <c r="EJ14" t="s">
        <v>406</v>
      </c>
      <c r="EK14" t="s">
        <v>405</v>
      </c>
      <c r="EL14" t="s">
        <v>405</v>
      </c>
      <c r="EM14" t="s">
        <v>406</v>
      </c>
      <c r="EN14" t="s">
        <v>405</v>
      </c>
      <c r="EO14" t="s">
        <v>405</v>
      </c>
      <c r="EP14" t="s">
        <v>405</v>
      </c>
      <c r="EQ14" t="s">
        <v>405</v>
      </c>
      <c r="ER14" t="s">
        <v>405</v>
      </c>
      <c r="ES14" t="s">
        <v>405</v>
      </c>
      <c r="ET14" t="s">
        <v>405</v>
      </c>
      <c r="EU14" t="s">
        <v>405</v>
      </c>
      <c r="EV14" t="s">
        <v>405</v>
      </c>
      <c r="EW14" t="s">
        <v>405</v>
      </c>
      <c r="EX14" t="s">
        <v>405</v>
      </c>
      <c r="EY14" t="s">
        <v>405</v>
      </c>
      <c r="EZ14" t="s">
        <v>405</v>
      </c>
      <c r="FA14" t="s">
        <v>405</v>
      </c>
      <c r="FB14" t="s">
        <v>405</v>
      </c>
      <c r="FC14" t="s">
        <v>405</v>
      </c>
      <c r="FD14" t="s">
        <v>405</v>
      </c>
      <c r="FE14" t="s">
        <v>405</v>
      </c>
      <c r="FF14" t="s">
        <v>405</v>
      </c>
      <c r="FG14" t="s">
        <v>405</v>
      </c>
      <c r="FH14" t="s">
        <v>405</v>
      </c>
      <c r="FI14" t="s">
        <v>405</v>
      </c>
      <c r="FJ14" t="s">
        <v>405</v>
      </c>
      <c r="FK14" t="s">
        <v>405</v>
      </c>
      <c r="FL14" t="s">
        <v>405</v>
      </c>
      <c r="FM14" t="s">
        <v>405</v>
      </c>
      <c r="FN14" t="s">
        <v>405</v>
      </c>
      <c r="FO14" t="s">
        <v>405</v>
      </c>
      <c r="FP14" t="s">
        <v>405</v>
      </c>
      <c r="FQ14" t="s">
        <v>405</v>
      </c>
      <c r="FR14" t="s">
        <v>405</v>
      </c>
      <c r="FS14" t="s">
        <v>405</v>
      </c>
      <c r="FT14">
        <v>229</v>
      </c>
      <c r="FZ14">
        <v>229</v>
      </c>
      <c r="GG14">
        <v>0</v>
      </c>
      <c r="GK14">
        <v>973</v>
      </c>
      <c r="GN14">
        <v>973</v>
      </c>
      <c r="GU14">
        <v>0</v>
      </c>
      <c r="HB14">
        <v>0</v>
      </c>
      <c r="HI14">
        <v>0</v>
      </c>
      <c r="HP14">
        <v>0</v>
      </c>
      <c r="HX14">
        <v>0</v>
      </c>
      <c r="HY14">
        <v>229</v>
      </c>
      <c r="HZ14">
        <v>0</v>
      </c>
      <c r="IA14">
        <v>0</v>
      </c>
      <c r="IB14">
        <v>973</v>
      </c>
      <c r="IC14">
        <v>0</v>
      </c>
      <c r="ID14">
        <v>0</v>
      </c>
      <c r="IE14">
        <v>1202</v>
      </c>
      <c r="IF14">
        <v>197</v>
      </c>
      <c r="II14">
        <v>973</v>
      </c>
      <c r="IL14">
        <v>1170</v>
      </c>
      <c r="IM14">
        <v>32</v>
      </c>
      <c r="IS14">
        <v>32</v>
      </c>
      <c r="IZ14">
        <v>0</v>
      </c>
      <c r="JG14">
        <v>0</v>
      </c>
      <c r="JN14">
        <v>0</v>
      </c>
      <c r="JO14">
        <v>229</v>
      </c>
      <c r="JP14">
        <v>0</v>
      </c>
      <c r="JQ14">
        <v>0</v>
      </c>
      <c r="JR14">
        <v>973</v>
      </c>
      <c r="JS14">
        <v>0</v>
      </c>
      <c r="JT14">
        <v>0</v>
      </c>
      <c r="JU14">
        <v>1202</v>
      </c>
      <c r="JX14">
        <v>100</v>
      </c>
      <c r="KA14">
        <v>1</v>
      </c>
      <c r="KB14">
        <v>1</v>
      </c>
      <c r="KC14">
        <v>1</v>
      </c>
      <c r="KD14" t="s">
        <v>407</v>
      </c>
      <c r="OG14" t="s">
        <v>408</v>
      </c>
      <c r="SJ14" t="s">
        <v>409</v>
      </c>
      <c r="WM14" t="s">
        <v>410</v>
      </c>
      <c r="AAP14" t="s">
        <v>411</v>
      </c>
      <c r="AES14" t="s">
        <v>412</v>
      </c>
    </row>
    <row r="15" spans="1:931" x14ac:dyDescent="0.2">
      <c r="A15" t="s">
        <v>513</v>
      </c>
      <c r="B15" t="s">
        <v>396</v>
      </c>
      <c r="C15" t="s">
        <v>514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848</v>
      </c>
      <c r="W15" s="2">
        <v>43839.103472222225</v>
      </c>
      <c r="X15" t="s">
        <v>515</v>
      </c>
      <c r="Y15">
        <v>2020</v>
      </c>
      <c r="Z15" t="s">
        <v>516</v>
      </c>
      <c r="AA15" t="s">
        <v>517</v>
      </c>
      <c r="AB15" t="s">
        <v>518</v>
      </c>
      <c r="AC15" t="s">
        <v>519</v>
      </c>
      <c r="AE15" t="s">
        <v>497</v>
      </c>
      <c r="AF15" t="s">
        <v>457</v>
      </c>
      <c r="AH15">
        <v>2</v>
      </c>
      <c r="AU15">
        <v>0</v>
      </c>
      <c r="BB15">
        <v>0</v>
      </c>
      <c r="BI15">
        <v>0</v>
      </c>
      <c r="BP15">
        <v>0</v>
      </c>
      <c r="B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R15">
        <v>0</v>
      </c>
      <c r="CS15" t="b">
        <f t="shared" si="0"/>
        <v>1</v>
      </c>
      <c r="CZ15">
        <v>0</v>
      </c>
      <c r="DG15">
        <v>0</v>
      </c>
      <c r="DN15">
        <v>0</v>
      </c>
      <c r="DU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 t="s">
        <v>405</v>
      </c>
      <c r="EK15" t="s">
        <v>405</v>
      </c>
      <c r="EL15" t="s">
        <v>405</v>
      </c>
      <c r="EM15" t="s">
        <v>405</v>
      </c>
      <c r="EN15" t="s">
        <v>405</v>
      </c>
      <c r="EO15" t="s">
        <v>405</v>
      </c>
      <c r="EP15" t="s">
        <v>405</v>
      </c>
      <c r="EQ15" t="s">
        <v>405</v>
      </c>
      <c r="ER15" t="s">
        <v>405</v>
      </c>
      <c r="ES15" t="s">
        <v>405</v>
      </c>
      <c r="ET15" t="s">
        <v>405</v>
      </c>
      <c r="EU15" t="s">
        <v>405</v>
      </c>
      <c r="EV15" t="s">
        <v>405</v>
      </c>
      <c r="EW15" t="s">
        <v>405</v>
      </c>
      <c r="EX15" t="s">
        <v>405</v>
      </c>
      <c r="EY15" t="s">
        <v>405</v>
      </c>
      <c r="EZ15" t="s">
        <v>405</v>
      </c>
      <c r="FA15" t="s">
        <v>405</v>
      </c>
      <c r="FB15" t="s">
        <v>405</v>
      </c>
      <c r="FC15" t="s">
        <v>405</v>
      </c>
      <c r="FD15" t="s">
        <v>405</v>
      </c>
      <c r="FE15" t="s">
        <v>405</v>
      </c>
      <c r="FF15" t="s">
        <v>405</v>
      </c>
      <c r="FG15" t="s">
        <v>405</v>
      </c>
      <c r="FH15" t="s">
        <v>405</v>
      </c>
      <c r="FI15" t="s">
        <v>405</v>
      </c>
      <c r="FJ15" t="s">
        <v>405</v>
      </c>
      <c r="FK15" t="s">
        <v>405</v>
      </c>
      <c r="FL15" t="s">
        <v>405</v>
      </c>
      <c r="FM15" t="s">
        <v>405</v>
      </c>
      <c r="FN15" t="s">
        <v>405</v>
      </c>
      <c r="FO15" t="s">
        <v>405</v>
      </c>
      <c r="FP15" t="s">
        <v>405</v>
      </c>
      <c r="FQ15" t="s">
        <v>405</v>
      </c>
      <c r="FR15" t="s">
        <v>405</v>
      </c>
      <c r="FS15" t="s">
        <v>405</v>
      </c>
      <c r="FZ15">
        <v>0</v>
      </c>
      <c r="GG15">
        <v>0</v>
      </c>
      <c r="GN15">
        <v>0</v>
      </c>
      <c r="GU15">
        <v>0</v>
      </c>
      <c r="HB15">
        <v>0</v>
      </c>
      <c r="HI15">
        <v>0</v>
      </c>
      <c r="HP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L15">
        <v>0</v>
      </c>
      <c r="IS15">
        <v>0</v>
      </c>
      <c r="IZ15">
        <v>0</v>
      </c>
      <c r="JG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KA15">
        <v>1</v>
      </c>
      <c r="KB15">
        <v>1</v>
      </c>
      <c r="KC15">
        <v>2</v>
      </c>
      <c r="KD15" t="s">
        <v>407</v>
      </c>
      <c r="OG15" t="s">
        <v>408</v>
      </c>
      <c r="SJ15" t="s">
        <v>409</v>
      </c>
      <c r="WM15" t="s">
        <v>410</v>
      </c>
      <c r="AAP15" t="s">
        <v>411</v>
      </c>
      <c r="AES15" t="s">
        <v>412</v>
      </c>
    </row>
    <row r="16" spans="1:931" x14ac:dyDescent="0.2">
      <c r="A16" t="s">
        <v>520</v>
      </c>
      <c r="B16" t="s">
        <v>396</v>
      </c>
      <c r="C16" t="s">
        <v>521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>
        <v>849</v>
      </c>
      <c r="W16" s="2">
        <v>43896.552777777775</v>
      </c>
      <c r="X16" t="s">
        <v>522</v>
      </c>
      <c r="Y16">
        <v>2020</v>
      </c>
      <c r="Z16" t="s">
        <v>523</v>
      </c>
      <c r="AA16" t="s">
        <v>521</v>
      </c>
      <c r="AB16" t="s">
        <v>443</v>
      </c>
      <c r="AC16" t="s">
        <v>524</v>
      </c>
      <c r="AD16">
        <v>25893663</v>
      </c>
      <c r="AE16" t="s">
        <v>497</v>
      </c>
      <c r="AF16" t="s">
        <v>457</v>
      </c>
      <c r="AH16">
        <v>1</v>
      </c>
      <c r="AK16">
        <v>1150</v>
      </c>
      <c r="AL16">
        <v>1150</v>
      </c>
      <c r="AM16">
        <v>534</v>
      </c>
      <c r="AN16">
        <v>534</v>
      </c>
      <c r="AO16">
        <v>1150</v>
      </c>
      <c r="AU16">
        <v>1150</v>
      </c>
      <c r="BB16">
        <v>0</v>
      </c>
      <c r="BI16">
        <v>0</v>
      </c>
      <c r="BP16">
        <v>0</v>
      </c>
      <c r="BW16">
        <v>0</v>
      </c>
      <c r="CD16">
        <v>0</v>
      </c>
      <c r="CE16">
        <v>1150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1150</v>
      </c>
      <c r="CL16">
        <v>1</v>
      </c>
      <c r="CR16">
        <v>1</v>
      </c>
      <c r="CS16" t="b">
        <f t="shared" si="0"/>
        <v>1</v>
      </c>
      <c r="CZ16">
        <v>0</v>
      </c>
      <c r="DG16">
        <v>0</v>
      </c>
      <c r="DN16">
        <v>0</v>
      </c>
      <c r="DU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 t="s">
        <v>406</v>
      </c>
      <c r="EK16" t="s">
        <v>405</v>
      </c>
      <c r="EL16" t="s">
        <v>405</v>
      </c>
      <c r="EM16" t="s">
        <v>405</v>
      </c>
      <c r="EN16" t="s">
        <v>405</v>
      </c>
      <c r="EO16" t="s">
        <v>405</v>
      </c>
      <c r="EP16" t="s">
        <v>405</v>
      </c>
      <c r="EQ16" t="s">
        <v>405</v>
      </c>
      <c r="ER16" t="s">
        <v>405</v>
      </c>
      <c r="ES16" t="s">
        <v>405</v>
      </c>
      <c r="ET16" t="s">
        <v>405</v>
      </c>
      <c r="EU16" t="s">
        <v>405</v>
      </c>
      <c r="EV16" t="s">
        <v>405</v>
      </c>
      <c r="EW16" t="s">
        <v>405</v>
      </c>
      <c r="EX16" t="s">
        <v>405</v>
      </c>
      <c r="EY16" t="s">
        <v>405</v>
      </c>
      <c r="EZ16" t="s">
        <v>405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405</v>
      </c>
      <c r="FG16" t="s">
        <v>405</v>
      </c>
      <c r="FH16" t="s">
        <v>405</v>
      </c>
      <c r="FI16" t="s">
        <v>405</v>
      </c>
      <c r="FJ16" t="s">
        <v>405</v>
      </c>
      <c r="FK16" t="s">
        <v>405</v>
      </c>
      <c r="FL16" t="s">
        <v>405</v>
      </c>
      <c r="FM16" t="s">
        <v>405</v>
      </c>
      <c r="FN16" t="s">
        <v>405</v>
      </c>
      <c r="FO16" t="s">
        <v>405</v>
      </c>
      <c r="FP16" t="s">
        <v>405</v>
      </c>
      <c r="FQ16" t="s">
        <v>405</v>
      </c>
      <c r="FR16" t="s">
        <v>405</v>
      </c>
      <c r="FS16" t="s">
        <v>405</v>
      </c>
      <c r="FT16">
        <v>265</v>
      </c>
      <c r="FZ16">
        <v>265</v>
      </c>
      <c r="GA16">
        <v>0</v>
      </c>
      <c r="GG16">
        <v>0</v>
      </c>
      <c r="GH16">
        <v>450</v>
      </c>
      <c r="GN16">
        <v>450</v>
      </c>
      <c r="GO16">
        <v>0</v>
      </c>
      <c r="GU16">
        <v>0</v>
      </c>
      <c r="GV16">
        <v>173</v>
      </c>
      <c r="HB16">
        <v>173</v>
      </c>
      <c r="HC16">
        <v>46</v>
      </c>
      <c r="HI16">
        <v>46</v>
      </c>
      <c r="HJ16">
        <v>170</v>
      </c>
      <c r="HP16">
        <v>170</v>
      </c>
      <c r="HQ16" t="s">
        <v>525</v>
      </c>
      <c r="HR16">
        <v>46</v>
      </c>
      <c r="HX16">
        <v>46</v>
      </c>
      <c r="HY16">
        <v>1150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1150</v>
      </c>
      <c r="IF16">
        <v>540</v>
      </c>
      <c r="IL16">
        <v>540</v>
      </c>
      <c r="IM16">
        <v>242</v>
      </c>
      <c r="IS16">
        <v>242</v>
      </c>
      <c r="IT16">
        <v>368</v>
      </c>
      <c r="IZ16">
        <v>368</v>
      </c>
      <c r="JG16">
        <v>0</v>
      </c>
      <c r="JN16">
        <v>0</v>
      </c>
      <c r="JO16">
        <v>1150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1150</v>
      </c>
      <c r="JV16">
        <v>30</v>
      </c>
      <c r="JX16">
        <v>70</v>
      </c>
      <c r="KA16">
        <v>3</v>
      </c>
      <c r="KB16">
        <v>3</v>
      </c>
      <c r="KC16">
        <v>1</v>
      </c>
      <c r="KD16" t="s">
        <v>407</v>
      </c>
      <c r="OG16" t="s">
        <v>408</v>
      </c>
      <c r="SJ16" t="s">
        <v>409</v>
      </c>
      <c r="WM16" t="s">
        <v>410</v>
      </c>
      <c r="AAP16" t="s">
        <v>411</v>
      </c>
      <c r="AES16" t="s">
        <v>412</v>
      </c>
    </row>
    <row r="17" spans="1:825" x14ac:dyDescent="0.2">
      <c r="A17" t="s">
        <v>526</v>
      </c>
      <c r="B17" t="s">
        <v>396</v>
      </c>
      <c r="C17" t="s">
        <v>527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>
        <v>969</v>
      </c>
      <c r="W17" s="2">
        <v>43861.085416666669</v>
      </c>
      <c r="X17" t="s">
        <v>528</v>
      </c>
      <c r="Y17">
        <v>2020</v>
      </c>
      <c r="Z17" t="s">
        <v>529</v>
      </c>
      <c r="AA17" t="s">
        <v>530</v>
      </c>
      <c r="AB17" t="s">
        <v>531</v>
      </c>
      <c r="AC17" t="s">
        <v>532</v>
      </c>
      <c r="AD17">
        <v>85237106952</v>
      </c>
      <c r="AE17" t="s">
        <v>497</v>
      </c>
      <c r="AF17" t="s">
        <v>457</v>
      </c>
      <c r="AH17">
        <v>1</v>
      </c>
      <c r="AK17">
        <v>265</v>
      </c>
      <c r="AL17">
        <v>265</v>
      </c>
      <c r="AM17">
        <v>163</v>
      </c>
      <c r="AN17">
        <v>163</v>
      </c>
      <c r="AO17">
        <v>265</v>
      </c>
      <c r="AU17">
        <v>265</v>
      </c>
      <c r="BB17">
        <v>0</v>
      </c>
      <c r="BI17">
        <v>0</v>
      </c>
      <c r="BP17">
        <v>0</v>
      </c>
      <c r="BW17">
        <v>0</v>
      </c>
      <c r="CD17">
        <v>0</v>
      </c>
      <c r="CE17">
        <v>265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265</v>
      </c>
      <c r="CL17">
        <v>1</v>
      </c>
      <c r="CR17">
        <v>1</v>
      </c>
      <c r="CS17" t="b">
        <f t="shared" si="0"/>
        <v>1</v>
      </c>
      <c r="CZ17">
        <v>0</v>
      </c>
      <c r="DG17">
        <v>0</v>
      </c>
      <c r="DN17">
        <v>0</v>
      </c>
      <c r="DU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 t="s">
        <v>406</v>
      </c>
      <c r="EK17" t="s">
        <v>405</v>
      </c>
      <c r="EL17" t="s">
        <v>405</v>
      </c>
      <c r="EM17" t="s">
        <v>405</v>
      </c>
      <c r="EN17" t="s">
        <v>405</v>
      </c>
      <c r="EO17" t="s">
        <v>405</v>
      </c>
      <c r="EP17" t="s">
        <v>405</v>
      </c>
      <c r="EQ17" t="s">
        <v>405</v>
      </c>
      <c r="ER17" t="s">
        <v>405</v>
      </c>
      <c r="ES17" t="s">
        <v>405</v>
      </c>
      <c r="ET17" t="s">
        <v>405</v>
      </c>
      <c r="EU17" t="s">
        <v>405</v>
      </c>
      <c r="EV17" t="s">
        <v>405</v>
      </c>
      <c r="EW17" t="s">
        <v>405</v>
      </c>
      <c r="EX17" t="s">
        <v>405</v>
      </c>
      <c r="EY17" t="s">
        <v>405</v>
      </c>
      <c r="EZ17" t="s">
        <v>405</v>
      </c>
      <c r="FA17" t="s">
        <v>405</v>
      </c>
      <c r="FB17" t="s">
        <v>405</v>
      </c>
      <c r="FC17" t="s">
        <v>405</v>
      </c>
      <c r="FD17" t="s">
        <v>405</v>
      </c>
      <c r="FE17" t="s">
        <v>405</v>
      </c>
      <c r="FF17" t="s">
        <v>405</v>
      </c>
      <c r="FG17" t="s">
        <v>405</v>
      </c>
      <c r="FH17" t="s">
        <v>405</v>
      </c>
      <c r="FI17" t="s">
        <v>405</v>
      </c>
      <c r="FJ17" t="s">
        <v>405</v>
      </c>
      <c r="FK17" t="s">
        <v>405</v>
      </c>
      <c r="FL17" t="s">
        <v>405</v>
      </c>
      <c r="FM17" t="s">
        <v>405</v>
      </c>
      <c r="FN17" t="s">
        <v>405</v>
      </c>
      <c r="FO17" t="s">
        <v>405</v>
      </c>
      <c r="FP17" t="s">
        <v>405</v>
      </c>
      <c r="FQ17" t="s">
        <v>405</v>
      </c>
      <c r="FR17" t="s">
        <v>405</v>
      </c>
      <c r="FS17" t="s">
        <v>405</v>
      </c>
      <c r="FZ17">
        <v>0</v>
      </c>
      <c r="GA17">
        <v>145</v>
      </c>
      <c r="GG17">
        <v>145</v>
      </c>
      <c r="GN17">
        <v>0</v>
      </c>
      <c r="GU17">
        <v>0</v>
      </c>
      <c r="HB17">
        <v>0</v>
      </c>
      <c r="HI17">
        <v>0</v>
      </c>
      <c r="HP17">
        <v>0</v>
      </c>
      <c r="HQ17" t="s">
        <v>533</v>
      </c>
      <c r="HR17">
        <v>120</v>
      </c>
      <c r="HX17">
        <v>120</v>
      </c>
      <c r="HY17">
        <v>265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265</v>
      </c>
      <c r="IF17">
        <v>265</v>
      </c>
      <c r="IL17">
        <v>265</v>
      </c>
      <c r="IS17">
        <v>0</v>
      </c>
      <c r="IZ17">
        <v>0</v>
      </c>
      <c r="JG17">
        <v>0</v>
      </c>
      <c r="JN17">
        <v>0</v>
      </c>
      <c r="JO17">
        <v>265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265</v>
      </c>
      <c r="JX17">
        <v>100</v>
      </c>
      <c r="KA17">
        <v>1</v>
      </c>
      <c r="KB17">
        <v>3</v>
      </c>
      <c r="KC17">
        <v>1</v>
      </c>
      <c r="KD17" t="s">
        <v>407</v>
      </c>
      <c r="OG17" t="s">
        <v>408</v>
      </c>
      <c r="SJ17" t="s">
        <v>409</v>
      </c>
      <c r="WM17" t="s">
        <v>410</v>
      </c>
      <c r="AAP17" t="s">
        <v>411</v>
      </c>
      <c r="AES17" t="s">
        <v>412</v>
      </c>
    </row>
    <row r="18" spans="1:825" x14ac:dyDescent="0.2">
      <c r="A18" t="s">
        <v>534</v>
      </c>
      <c r="B18" t="s">
        <v>396</v>
      </c>
      <c r="C18" t="s">
        <v>535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847</v>
      </c>
      <c r="W18" s="2">
        <v>43838.1</v>
      </c>
      <c r="X18" t="s">
        <v>536</v>
      </c>
      <c r="Y18">
        <v>2020</v>
      </c>
      <c r="Z18" t="s">
        <v>537</v>
      </c>
      <c r="AA18" t="s">
        <v>538</v>
      </c>
      <c r="AB18" t="s">
        <v>539</v>
      </c>
      <c r="AC18" t="s">
        <v>540</v>
      </c>
      <c r="AD18">
        <v>405193991</v>
      </c>
      <c r="AE18" t="s">
        <v>420</v>
      </c>
      <c r="AF18" t="s">
        <v>421</v>
      </c>
      <c r="AH18">
        <v>1</v>
      </c>
      <c r="AK18">
        <v>575</v>
      </c>
      <c r="AL18">
        <v>575</v>
      </c>
      <c r="AM18">
        <v>80</v>
      </c>
      <c r="AO18">
        <v>575</v>
      </c>
      <c r="AU18">
        <v>575</v>
      </c>
      <c r="BB18">
        <v>0</v>
      </c>
      <c r="BI18">
        <v>0</v>
      </c>
      <c r="BP18">
        <v>0</v>
      </c>
      <c r="BW18">
        <v>0</v>
      </c>
      <c r="CD18">
        <v>0</v>
      </c>
      <c r="CE18">
        <v>575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575</v>
      </c>
      <c r="CL18">
        <v>2</v>
      </c>
      <c r="CR18">
        <v>2</v>
      </c>
      <c r="CS18" t="b">
        <f t="shared" si="0"/>
        <v>1</v>
      </c>
      <c r="CZ18">
        <v>0</v>
      </c>
      <c r="DG18">
        <v>0</v>
      </c>
      <c r="DN18">
        <v>0</v>
      </c>
      <c r="DU18">
        <v>0</v>
      </c>
      <c r="EB18">
        <v>0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</v>
      </c>
      <c r="EJ18" t="s">
        <v>406</v>
      </c>
      <c r="EK18" t="s">
        <v>405</v>
      </c>
      <c r="EL18" t="s">
        <v>405</v>
      </c>
      <c r="EM18" t="s">
        <v>405</v>
      </c>
      <c r="EN18" t="s">
        <v>405</v>
      </c>
      <c r="EO18" t="s">
        <v>405</v>
      </c>
      <c r="EP18" t="s">
        <v>405</v>
      </c>
      <c r="EQ18" t="s">
        <v>405</v>
      </c>
      <c r="ER18" t="s">
        <v>405</v>
      </c>
      <c r="ES18" t="s">
        <v>405</v>
      </c>
      <c r="ET18" t="s">
        <v>405</v>
      </c>
      <c r="EU18" t="s">
        <v>405</v>
      </c>
      <c r="EV18" t="s">
        <v>405</v>
      </c>
      <c r="EW18" t="s">
        <v>405</v>
      </c>
      <c r="EX18" t="s">
        <v>405</v>
      </c>
      <c r="EY18" t="s">
        <v>405</v>
      </c>
      <c r="EZ18" t="s">
        <v>405</v>
      </c>
      <c r="FA18" t="s">
        <v>405</v>
      </c>
      <c r="FB18" t="s">
        <v>405</v>
      </c>
      <c r="FC18" t="s">
        <v>405</v>
      </c>
      <c r="FD18" t="s">
        <v>405</v>
      </c>
      <c r="FE18" t="s">
        <v>405</v>
      </c>
      <c r="FF18" t="s">
        <v>405</v>
      </c>
      <c r="FG18" t="s">
        <v>405</v>
      </c>
      <c r="FH18" t="s">
        <v>405</v>
      </c>
      <c r="FI18" t="s">
        <v>405</v>
      </c>
      <c r="FJ18" t="s">
        <v>405</v>
      </c>
      <c r="FK18" t="s">
        <v>405</v>
      </c>
      <c r="FL18" t="s">
        <v>405</v>
      </c>
      <c r="FM18" t="s">
        <v>405</v>
      </c>
      <c r="FN18" t="s">
        <v>405</v>
      </c>
      <c r="FO18" t="s">
        <v>405</v>
      </c>
      <c r="FP18" t="s">
        <v>405</v>
      </c>
      <c r="FQ18" t="s">
        <v>405</v>
      </c>
      <c r="FR18" t="s">
        <v>405</v>
      </c>
      <c r="FS18" t="s">
        <v>405</v>
      </c>
      <c r="FT18">
        <v>50</v>
      </c>
      <c r="FZ18">
        <v>50</v>
      </c>
      <c r="GG18">
        <v>0</v>
      </c>
      <c r="GN18">
        <v>0</v>
      </c>
      <c r="GO18">
        <v>525</v>
      </c>
      <c r="GU18">
        <v>525</v>
      </c>
      <c r="HB18">
        <v>0</v>
      </c>
      <c r="HI18">
        <v>0</v>
      </c>
      <c r="HP18">
        <v>0</v>
      </c>
      <c r="HX18">
        <v>0</v>
      </c>
      <c r="HY18">
        <v>575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575</v>
      </c>
      <c r="IF18">
        <v>575</v>
      </c>
      <c r="IL18">
        <v>575</v>
      </c>
      <c r="IS18">
        <v>0</v>
      </c>
      <c r="IZ18">
        <v>0</v>
      </c>
      <c r="JG18">
        <v>0</v>
      </c>
      <c r="JN18">
        <v>0</v>
      </c>
      <c r="JO18">
        <v>575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575</v>
      </c>
      <c r="JX18">
        <v>100</v>
      </c>
      <c r="KA18">
        <v>1</v>
      </c>
      <c r="KB18">
        <v>2</v>
      </c>
      <c r="KC18">
        <v>1</v>
      </c>
      <c r="KD18" t="s">
        <v>407</v>
      </c>
      <c r="OG18" t="s">
        <v>408</v>
      </c>
      <c r="SJ18" t="s">
        <v>409</v>
      </c>
      <c r="WM18" t="s">
        <v>410</v>
      </c>
      <c r="AAP18" t="s">
        <v>411</v>
      </c>
      <c r="AES18" t="s">
        <v>412</v>
      </c>
    </row>
    <row r="19" spans="1:825" x14ac:dyDescent="0.2">
      <c r="A19" t="s">
        <v>541</v>
      </c>
      <c r="B19" t="s">
        <v>396</v>
      </c>
      <c r="C19" t="s">
        <v>542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1036</v>
      </c>
      <c r="W19" s="2">
        <v>43873.239583333336</v>
      </c>
      <c r="X19" t="s">
        <v>543</v>
      </c>
      <c r="Y19">
        <v>2020</v>
      </c>
      <c r="Z19" t="s">
        <v>544</v>
      </c>
      <c r="AA19" t="s">
        <v>542</v>
      </c>
      <c r="AB19" t="s">
        <v>545</v>
      </c>
      <c r="AC19" t="s">
        <v>546</v>
      </c>
      <c r="AD19">
        <v>22874662</v>
      </c>
      <c r="AE19" t="s">
        <v>497</v>
      </c>
      <c r="AF19" t="s">
        <v>457</v>
      </c>
      <c r="AH19">
        <v>1</v>
      </c>
      <c r="AK19">
        <v>206.8</v>
      </c>
      <c r="AL19">
        <v>206.8</v>
      </c>
      <c r="AM19">
        <v>168.8</v>
      </c>
      <c r="AN19">
        <v>168.8</v>
      </c>
      <c r="AO19">
        <v>38</v>
      </c>
      <c r="AP19">
        <v>168.8</v>
      </c>
      <c r="AU19">
        <v>206.8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38</v>
      </c>
      <c r="CF19">
        <v>168.8</v>
      </c>
      <c r="CG19">
        <v>0</v>
      </c>
      <c r="CH19">
        <v>0</v>
      </c>
      <c r="CI19">
        <v>0</v>
      </c>
      <c r="CJ19">
        <v>0</v>
      </c>
      <c r="CK19">
        <v>206.8</v>
      </c>
      <c r="CL19">
        <v>1</v>
      </c>
      <c r="CM19">
        <v>1</v>
      </c>
      <c r="CR19">
        <v>2</v>
      </c>
      <c r="CS19" t="b">
        <f t="shared" si="0"/>
        <v>1</v>
      </c>
      <c r="CZ19">
        <v>0</v>
      </c>
      <c r="DG19">
        <v>0</v>
      </c>
      <c r="DN19">
        <v>0</v>
      </c>
      <c r="DU19">
        <v>0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</v>
      </c>
      <c r="EJ19" t="s">
        <v>406</v>
      </c>
      <c r="EK19" t="s">
        <v>406</v>
      </c>
      <c r="EL19" t="s">
        <v>405</v>
      </c>
      <c r="EM19" t="s">
        <v>405</v>
      </c>
      <c r="EN19" t="s">
        <v>405</v>
      </c>
      <c r="EO19" t="s">
        <v>405</v>
      </c>
      <c r="EP19" t="s">
        <v>405</v>
      </c>
      <c r="EQ19" t="s">
        <v>405</v>
      </c>
      <c r="ER19" t="s">
        <v>405</v>
      </c>
      <c r="ES19" t="s">
        <v>405</v>
      </c>
      <c r="ET19" t="s">
        <v>405</v>
      </c>
      <c r="EU19" t="s">
        <v>405</v>
      </c>
      <c r="EV19" t="s">
        <v>405</v>
      </c>
      <c r="EW19" t="s">
        <v>405</v>
      </c>
      <c r="EX19" t="s">
        <v>405</v>
      </c>
      <c r="EY19" t="s">
        <v>405</v>
      </c>
      <c r="EZ19" t="s">
        <v>405</v>
      </c>
      <c r="FA19" t="s">
        <v>405</v>
      </c>
      <c r="FB19" t="s">
        <v>405</v>
      </c>
      <c r="FC19" t="s">
        <v>405</v>
      </c>
      <c r="FD19" t="s">
        <v>405</v>
      </c>
      <c r="FE19" t="s">
        <v>405</v>
      </c>
      <c r="FF19" t="s">
        <v>405</v>
      </c>
      <c r="FG19" t="s">
        <v>405</v>
      </c>
      <c r="FH19" t="s">
        <v>405</v>
      </c>
      <c r="FI19" t="s">
        <v>405</v>
      </c>
      <c r="FJ19" t="s">
        <v>405</v>
      </c>
      <c r="FK19" t="s">
        <v>405</v>
      </c>
      <c r="FL19" t="s">
        <v>405</v>
      </c>
      <c r="FM19" t="s">
        <v>405</v>
      </c>
      <c r="FN19" t="s">
        <v>405</v>
      </c>
      <c r="FO19" t="s">
        <v>405</v>
      </c>
      <c r="FP19" t="s">
        <v>405</v>
      </c>
      <c r="FQ19" t="s">
        <v>405</v>
      </c>
      <c r="FR19" t="s">
        <v>405</v>
      </c>
      <c r="FS19" t="s">
        <v>405</v>
      </c>
      <c r="FT19">
        <v>25</v>
      </c>
      <c r="FU19">
        <v>168.8</v>
      </c>
      <c r="FZ19">
        <v>193.8</v>
      </c>
      <c r="GG19">
        <v>0</v>
      </c>
      <c r="GN19">
        <v>0</v>
      </c>
      <c r="GU19">
        <v>0</v>
      </c>
      <c r="HB19">
        <v>0</v>
      </c>
      <c r="HI19">
        <v>0</v>
      </c>
      <c r="HJ19">
        <v>8</v>
      </c>
      <c r="HP19">
        <v>8</v>
      </c>
      <c r="HQ19" t="s">
        <v>547</v>
      </c>
      <c r="HR19">
        <v>5</v>
      </c>
      <c r="HX19">
        <v>5</v>
      </c>
      <c r="HY19">
        <v>38</v>
      </c>
      <c r="HZ19">
        <v>168.8</v>
      </c>
      <c r="IA19">
        <v>0</v>
      </c>
      <c r="IB19">
        <v>0</v>
      </c>
      <c r="IC19">
        <v>0</v>
      </c>
      <c r="ID19">
        <v>0</v>
      </c>
      <c r="IE19">
        <v>206.8</v>
      </c>
      <c r="IF19">
        <v>10</v>
      </c>
      <c r="IL19">
        <v>10</v>
      </c>
      <c r="IM19">
        <v>3</v>
      </c>
      <c r="IN19">
        <v>168.8</v>
      </c>
      <c r="IS19">
        <v>171.8</v>
      </c>
      <c r="IT19">
        <v>25</v>
      </c>
      <c r="IZ19">
        <v>25</v>
      </c>
      <c r="JG19">
        <v>0</v>
      </c>
      <c r="JN19">
        <v>0</v>
      </c>
      <c r="JO19">
        <v>38</v>
      </c>
      <c r="JP19">
        <v>168.8</v>
      </c>
      <c r="JQ19">
        <v>0</v>
      </c>
      <c r="JR19">
        <v>0</v>
      </c>
      <c r="JS19">
        <v>0</v>
      </c>
      <c r="JT19">
        <v>0</v>
      </c>
      <c r="JU19">
        <v>206.8</v>
      </c>
      <c r="JX19">
        <v>100</v>
      </c>
      <c r="KA19">
        <v>2</v>
      </c>
      <c r="KB19">
        <v>3</v>
      </c>
      <c r="KC19">
        <v>2</v>
      </c>
      <c r="KD19" t="s">
        <v>407</v>
      </c>
      <c r="OG19" t="s">
        <v>408</v>
      </c>
      <c r="SJ19" t="s">
        <v>409</v>
      </c>
      <c r="WM19" t="s">
        <v>410</v>
      </c>
      <c r="AAP19" t="s">
        <v>411</v>
      </c>
      <c r="AES19" t="s">
        <v>412</v>
      </c>
    </row>
    <row r="20" spans="1:825" x14ac:dyDescent="0.2">
      <c r="A20" t="s">
        <v>548</v>
      </c>
      <c r="B20" t="s">
        <v>396</v>
      </c>
      <c r="C20" t="s">
        <v>549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>
        <v>1059</v>
      </c>
      <c r="W20" s="2">
        <v>43875.259027777778</v>
      </c>
      <c r="X20" t="s">
        <v>550</v>
      </c>
      <c r="Y20">
        <v>2020</v>
      </c>
      <c r="Z20" t="s">
        <v>551</v>
      </c>
      <c r="AA20" t="s">
        <v>552</v>
      </c>
      <c r="AB20" t="s">
        <v>553</v>
      </c>
      <c r="AC20" t="s">
        <v>554</v>
      </c>
      <c r="AD20">
        <f>81-3-3246-3332</f>
        <v>-6500</v>
      </c>
      <c r="AE20" t="s">
        <v>403</v>
      </c>
      <c r="AF20" t="s">
        <v>404</v>
      </c>
      <c r="AH20">
        <v>1</v>
      </c>
      <c r="AK20">
        <v>65100</v>
      </c>
      <c r="AL20">
        <v>65100</v>
      </c>
      <c r="AM20">
        <v>65100</v>
      </c>
      <c r="AN20">
        <v>65100</v>
      </c>
      <c r="AO20">
        <v>21400</v>
      </c>
      <c r="AP20">
        <v>0</v>
      </c>
      <c r="AQ20">
        <v>32400</v>
      </c>
      <c r="AR20">
        <v>11300</v>
      </c>
      <c r="AS20">
        <v>0</v>
      </c>
      <c r="AT20">
        <v>0</v>
      </c>
      <c r="AU20">
        <v>65100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21400</v>
      </c>
      <c r="CF20">
        <v>0</v>
      </c>
      <c r="CG20">
        <v>32400</v>
      </c>
      <c r="CH20">
        <v>11300</v>
      </c>
      <c r="CI20">
        <v>0</v>
      </c>
      <c r="CJ20">
        <v>0</v>
      </c>
      <c r="CK20">
        <v>65100</v>
      </c>
      <c r="CL20">
        <v>1</v>
      </c>
      <c r="CN20">
        <v>7</v>
      </c>
      <c r="CO20">
        <v>2</v>
      </c>
      <c r="CR20">
        <v>10</v>
      </c>
      <c r="CS20" t="b">
        <f t="shared" si="0"/>
        <v>1</v>
      </c>
      <c r="CZ20">
        <v>0</v>
      </c>
      <c r="DG20">
        <v>0</v>
      </c>
      <c r="DN20">
        <v>0</v>
      </c>
      <c r="DU20">
        <v>0</v>
      </c>
      <c r="EB20">
        <v>0</v>
      </c>
      <c r="EC20">
        <v>1</v>
      </c>
      <c r="ED20">
        <v>0</v>
      </c>
      <c r="EE20">
        <v>7</v>
      </c>
      <c r="EF20">
        <v>2</v>
      </c>
      <c r="EG20">
        <v>0</v>
      </c>
      <c r="EH20">
        <v>0</v>
      </c>
      <c r="EI20">
        <v>10</v>
      </c>
      <c r="EJ20" t="s">
        <v>406</v>
      </c>
      <c r="EK20" t="s">
        <v>405</v>
      </c>
      <c r="EL20" t="s">
        <v>406</v>
      </c>
      <c r="EM20" t="s">
        <v>406</v>
      </c>
      <c r="EN20" t="s">
        <v>405</v>
      </c>
      <c r="EO20" t="s">
        <v>405</v>
      </c>
      <c r="EP20" t="s">
        <v>405</v>
      </c>
      <c r="EQ20" t="s">
        <v>405</v>
      </c>
      <c r="ER20" t="s">
        <v>405</v>
      </c>
      <c r="ES20" t="s">
        <v>405</v>
      </c>
      <c r="ET20" t="s">
        <v>405</v>
      </c>
      <c r="EU20" t="s">
        <v>405</v>
      </c>
      <c r="EV20" t="s">
        <v>405</v>
      </c>
      <c r="EW20" t="s">
        <v>405</v>
      </c>
      <c r="EX20" t="s">
        <v>405</v>
      </c>
      <c r="EY20" t="s">
        <v>405</v>
      </c>
      <c r="EZ20" t="s">
        <v>405</v>
      </c>
      <c r="FA20" t="s">
        <v>405</v>
      </c>
      <c r="FB20" t="s">
        <v>405</v>
      </c>
      <c r="FC20" t="s">
        <v>405</v>
      </c>
      <c r="FD20" t="s">
        <v>405</v>
      </c>
      <c r="FE20" t="s">
        <v>405</v>
      </c>
      <c r="FF20" t="s">
        <v>405</v>
      </c>
      <c r="FG20" t="s">
        <v>405</v>
      </c>
      <c r="FH20" t="s">
        <v>405</v>
      </c>
      <c r="FI20" t="s">
        <v>405</v>
      </c>
      <c r="FJ20" t="s">
        <v>405</v>
      </c>
      <c r="FK20" t="s">
        <v>405</v>
      </c>
      <c r="FL20" t="s">
        <v>405</v>
      </c>
      <c r="FM20" t="s">
        <v>405</v>
      </c>
      <c r="FN20" t="s">
        <v>405</v>
      </c>
      <c r="FO20" t="s">
        <v>405</v>
      </c>
      <c r="FP20" t="s">
        <v>405</v>
      </c>
      <c r="FQ20" t="s">
        <v>405</v>
      </c>
      <c r="FR20" t="s">
        <v>405</v>
      </c>
      <c r="FS20" t="s">
        <v>405</v>
      </c>
      <c r="FT20">
        <v>14980</v>
      </c>
      <c r="FV20">
        <v>0</v>
      </c>
      <c r="FW20">
        <v>0</v>
      </c>
      <c r="FZ20">
        <v>14980</v>
      </c>
      <c r="GA20">
        <v>0</v>
      </c>
      <c r="GC20">
        <v>0</v>
      </c>
      <c r="GD20">
        <v>0</v>
      </c>
      <c r="GG20">
        <v>0</v>
      </c>
      <c r="GH20">
        <v>0</v>
      </c>
      <c r="GJ20">
        <v>0</v>
      </c>
      <c r="GK20">
        <v>10170</v>
      </c>
      <c r="GN20">
        <v>10170</v>
      </c>
      <c r="GO20">
        <v>0</v>
      </c>
      <c r="GQ20">
        <v>0</v>
      </c>
      <c r="GR20">
        <v>0</v>
      </c>
      <c r="GU20">
        <v>0</v>
      </c>
      <c r="GV20">
        <v>0</v>
      </c>
      <c r="GX20">
        <v>0</v>
      </c>
      <c r="GY20">
        <v>0</v>
      </c>
      <c r="HB20">
        <v>0</v>
      </c>
      <c r="HC20">
        <v>0</v>
      </c>
      <c r="HE20">
        <v>0</v>
      </c>
      <c r="HF20">
        <v>0</v>
      </c>
      <c r="HI20">
        <v>0</v>
      </c>
      <c r="HJ20">
        <v>0</v>
      </c>
      <c r="HL20">
        <v>0</v>
      </c>
      <c r="HM20">
        <v>0</v>
      </c>
      <c r="HP20">
        <v>0</v>
      </c>
      <c r="HQ20" t="s">
        <v>555</v>
      </c>
      <c r="HR20">
        <v>6420</v>
      </c>
      <c r="HT20">
        <v>32400</v>
      </c>
      <c r="HU20">
        <v>1130</v>
      </c>
      <c r="HX20">
        <v>39950</v>
      </c>
      <c r="HY20">
        <v>21400</v>
      </c>
      <c r="HZ20">
        <v>0</v>
      </c>
      <c r="IA20">
        <v>32400</v>
      </c>
      <c r="IB20">
        <v>11300</v>
      </c>
      <c r="IC20">
        <v>0</v>
      </c>
      <c r="ID20">
        <v>0</v>
      </c>
      <c r="IE20">
        <v>65100</v>
      </c>
      <c r="IF20">
        <v>21400</v>
      </c>
      <c r="IH20">
        <v>32400</v>
      </c>
      <c r="II20">
        <v>11300</v>
      </c>
      <c r="IL20">
        <v>65100</v>
      </c>
      <c r="IM20">
        <v>0</v>
      </c>
      <c r="IO20">
        <v>0</v>
      </c>
      <c r="IP20">
        <v>0</v>
      </c>
      <c r="IS20">
        <v>0</v>
      </c>
      <c r="IT20">
        <v>0</v>
      </c>
      <c r="IV20">
        <v>0</v>
      </c>
      <c r="IW20">
        <v>0</v>
      </c>
      <c r="IZ20">
        <v>0</v>
      </c>
      <c r="JA20">
        <v>0</v>
      </c>
      <c r="JC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N20">
        <v>0</v>
      </c>
      <c r="JO20">
        <v>21400</v>
      </c>
      <c r="JP20">
        <v>0</v>
      </c>
      <c r="JQ20">
        <v>32400</v>
      </c>
      <c r="JR20">
        <v>11300</v>
      </c>
      <c r="JS20">
        <v>0</v>
      </c>
      <c r="JT20">
        <v>0</v>
      </c>
      <c r="JU20">
        <v>65100</v>
      </c>
      <c r="JV20">
        <v>33</v>
      </c>
      <c r="JW20">
        <v>16</v>
      </c>
      <c r="JX20">
        <v>51</v>
      </c>
      <c r="JZ20">
        <v>0</v>
      </c>
      <c r="KA20">
        <v>1</v>
      </c>
      <c r="KB20">
        <v>3</v>
      </c>
      <c r="KC20">
        <v>1</v>
      </c>
      <c r="KD20" t="s">
        <v>407</v>
      </c>
      <c r="OG20" t="s">
        <v>408</v>
      </c>
      <c r="SJ20" t="s">
        <v>409</v>
      </c>
      <c r="WM20" t="s">
        <v>410</v>
      </c>
      <c r="AAP20" t="s">
        <v>411</v>
      </c>
      <c r="AES20" t="s">
        <v>412</v>
      </c>
    </row>
    <row r="21" spans="1:825" x14ac:dyDescent="0.2">
      <c r="A21" t="s">
        <v>556</v>
      </c>
      <c r="B21" t="s">
        <v>396</v>
      </c>
      <c r="C21" t="s">
        <v>557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>
        <v>1050</v>
      </c>
      <c r="W21" s="2">
        <v>43873.459722222222</v>
      </c>
      <c r="X21" t="s">
        <v>558</v>
      </c>
      <c r="Y21">
        <v>2020</v>
      </c>
      <c r="Z21" t="s">
        <v>559</v>
      </c>
      <c r="AA21" t="s">
        <v>560</v>
      </c>
      <c r="AB21" t="s">
        <v>561</v>
      </c>
      <c r="AC21" t="s">
        <v>562</v>
      </c>
      <c r="AE21" t="s">
        <v>403</v>
      </c>
      <c r="AF21" t="s">
        <v>404</v>
      </c>
      <c r="AH21">
        <v>1</v>
      </c>
      <c r="AK21">
        <v>300000</v>
      </c>
      <c r="AL21">
        <v>250000</v>
      </c>
      <c r="AM21">
        <v>300000</v>
      </c>
      <c r="AN21">
        <v>250000</v>
      </c>
      <c r="AO21">
        <v>50000</v>
      </c>
      <c r="AP21">
        <v>250000</v>
      </c>
      <c r="AU21">
        <v>300000</v>
      </c>
      <c r="BB21">
        <v>0</v>
      </c>
      <c r="BI21">
        <v>0</v>
      </c>
      <c r="BP21">
        <v>0</v>
      </c>
      <c r="BW21">
        <v>0</v>
      </c>
      <c r="CD21">
        <v>0</v>
      </c>
      <c r="CE21">
        <v>50000</v>
      </c>
      <c r="CF21">
        <v>250000</v>
      </c>
      <c r="CG21">
        <v>0</v>
      </c>
      <c r="CH21">
        <v>0</v>
      </c>
      <c r="CI21">
        <v>0</v>
      </c>
      <c r="CJ21">
        <v>0</v>
      </c>
      <c r="CK21">
        <v>300000</v>
      </c>
      <c r="CL21">
        <v>4</v>
      </c>
      <c r="CM21">
        <v>90</v>
      </c>
      <c r="CR21">
        <v>94</v>
      </c>
      <c r="CS21" t="b">
        <f t="shared" si="0"/>
        <v>1</v>
      </c>
      <c r="CZ21">
        <v>0</v>
      </c>
      <c r="DG21">
        <v>0</v>
      </c>
      <c r="DN21">
        <v>0</v>
      </c>
      <c r="DU21">
        <v>0</v>
      </c>
      <c r="EB21">
        <v>0</v>
      </c>
      <c r="EC21">
        <v>4</v>
      </c>
      <c r="ED21">
        <v>90</v>
      </c>
      <c r="EE21">
        <v>0</v>
      </c>
      <c r="EF21">
        <v>0</v>
      </c>
      <c r="EG21">
        <v>0</v>
      </c>
      <c r="EH21">
        <v>0</v>
      </c>
      <c r="EI21">
        <v>94</v>
      </c>
      <c r="EJ21" t="s">
        <v>406</v>
      </c>
      <c r="EK21" t="s">
        <v>406</v>
      </c>
      <c r="EL21" t="s">
        <v>405</v>
      </c>
      <c r="EM21" t="s">
        <v>405</v>
      </c>
      <c r="EN21" t="s">
        <v>405</v>
      </c>
      <c r="EO21" t="s">
        <v>405</v>
      </c>
      <c r="EP21" t="s">
        <v>405</v>
      </c>
      <c r="EQ21" t="s">
        <v>405</v>
      </c>
      <c r="ER21" t="s">
        <v>405</v>
      </c>
      <c r="ES21" t="s">
        <v>405</v>
      </c>
      <c r="ET21" t="s">
        <v>405</v>
      </c>
      <c r="EU21" t="s">
        <v>405</v>
      </c>
      <c r="EV21" t="s">
        <v>405</v>
      </c>
      <c r="EW21" t="s">
        <v>405</v>
      </c>
      <c r="EX21" t="s">
        <v>405</v>
      </c>
      <c r="EY21" t="s">
        <v>405</v>
      </c>
      <c r="EZ21" t="s">
        <v>405</v>
      </c>
      <c r="FA21" t="s">
        <v>405</v>
      </c>
      <c r="FB21" t="s">
        <v>405</v>
      </c>
      <c r="FC21" t="s">
        <v>405</v>
      </c>
      <c r="FD21" t="s">
        <v>405</v>
      </c>
      <c r="FE21" t="s">
        <v>405</v>
      </c>
      <c r="FF21" t="s">
        <v>405</v>
      </c>
      <c r="FG21" t="s">
        <v>405</v>
      </c>
      <c r="FH21" t="s">
        <v>405</v>
      </c>
      <c r="FI21" t="s">
        <v>405</v>
      </c>
      <c r="FJ21" t="s">
        <v>405</v>
      </c>
      <c r="FK21" t="s">
        <v>405</v>
      </c>
      <c r="FL21" t="s">
        <v>405</v>
      </c>
      <c r="FM21" t="s">
        <v>405</v>
      </c>
      <c r="FN21" t="s">
        <v>405</v>
      </c>
      <c r="FO21" t="s">
        <v>405</v>
      </c>
      <c r="FP21" t="s">
        <v>405</v>
      </c>
      <c r="FQ21" t="s">
        <v>405</v>
      </c>
      <c r="FR21" t="s">
        <v>405</v>
      </c>
      <c r="FS21" t="s">
        <v>405</v>
      </c>
      <c r="FU21">
        <v>250000</v>
      </c>
      <c r="FZ21">
        <v>250000</v>
      </c>
      <c r="GG21">
        <v>0</v>
      </c>
      <c r="GN21">
        <v>0</v>
      </c>
      <c r="GU21">
        <v>0</v>
      </c>
      <c r="HB21">
        <v>0</v>
      </c>
      <c r="HC21">
        <v>50000</v>
      </c>
      <c r="HI21">
        <v>50000</v>
      </c>
      <c r="HP21">
        <v>0</v>
      </c>
      <c r="HX21">
        <v>0</v>
      </c>
      <c r="HY21">
        <v>50000</v>
      </c>
      <c r="HZ21">
        <v>250000</v>
      </c>
      <c r="IA21">
        <v>0</v>
      </c>
      <c r="IB21">
        <v>0</v>
      </c>
      <c r="IC21">
        <v>0</v>
      </c>
      <c r="ID21">
        <v>0</v>
      </c>
      <c r="IE21">
        <v>300000</v>
      </c>
      <c r="IF21">
        <v>50000</v>
      </c>
      <c r="IG21">
        <v>250000</v>
      </c>
      <c r="IL21">
        <v>300000</v>
      </c>
      <c r="IS21">
        <v>0</v>
      </c>
      <c r="IZ21">
        <v>0</v>
      </c>
      <c r="JG21">
        <v>0</v>
      </c>
      <c r="JN21">
        <v>0</v>
      </c>
      <c r="JO21">
        <v>50000</v>
      </c>
      <c r="JP21">
        <v>250000</v>
      </c>
      <c r="JQ21">
        <v>0</v>
      </c>
      <c r="JR21">
        <v>0</v>
      </c>
      <c r="JS21">
        <v>0</v>
      </c>
      <c r="JT21">
        <v>0</v>
      </c>
      <c r="JU21">
        <v>300000</v>
      </c>
      <c r="JX21">
        <v>100</v>
      </c>
      <c r="KA21">
        <v>3</v>
      </c>
      <c r="KB21">
        <v>3</v>
      </c>
      <c r="KC21">
        <v>2</v>
      </c>
      <c r="KD21" t="s">
        <v>407</v>
      </c>
      <c r="OG21" t="s">
        <v>408</v>
      </c>
      <c r="SJ21" t="s">
        <v>409</v>
      </c>
      <c r="WM21" t="s">
        <v>410</v>
      </c>
      <c r="AAP21" t="s">
        <v>411</v>
      </c>
      <c r="AES21" t="s">
        <v>412</v>
      </c>
    </row>
    <row r="22" spans="1:825" x14ac:dyDescent="0.2">
      <c r="A22" t="s">
        <v>563</v>
      </c>
      <c r="B22" t="s">
        <v>396</v>
      </c>
      <c r="C22" t="s">
        <v>564</v>
      </c>
      <c r="D22" t="s">
        <v>565</v>
      </c>
      <c r="E22" s="2">
        <v>43872.44027777778</v>
      </c>
      <c r="L22" t="s">
        <v>566</v>
      </c>
      <c r="M22" s="2">
        <v>43872.44027777778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>
        <v>850</v>
      </c>
      <c r="W22" s="2">
        <v>43872.44027777778</v>
      </c>
      <c r="X22" t="s">
        <v>567</v>
      </c>
      <c r="Y22">
        <v>2020</v>
      </c>
      <c r="Z22" t="s">
        <v>568</v>
      </c>
      <c r="AA22" t="s">
        <v>569</v>
      </c>
      <c r="AB22" t="s">
        <v>570</v>
      </c>
      <c r="AC22" t="s">
        <v>571</v>
      </c>
      <c r="AD22" t="s">
        <v>572</v>
      </c>
      <c r="AE22" t="s">
        <v>488</v>
      </c>
      <c r="AF22" t="s">
        <v>457</v>
      </c>
      <c r="AH22">
        <v>1</v>
      </c>
      <c r="AK22">
        <v>1964</v>
      </c>
      <c r="AL22">
        <v>1888</v>
      </c>
      <c r="AM22">
        <v>765</v>
      </c>
      <c r="AN22">
        <v>689</v>
      </c>
      <c r="AO22">
        <v>1707</v>
      </c>
      <c r="AU22">
        <v>1707</v>
      </c>
      <c r="BB22">
        <v>0</v>
      </c>
      <c r="BI22">
        <v>0</v>
      </c>
      <c r="BP22">
        <v>0</v>
      </c>
      <c r="BQ22">
        <v>181</v>
      </c>
      <c r="BW22">
        <v>181</v>
      </c>
      <c r="CD22">
        <v>0</v>
      </c>
      <c r="CE22">
        <v>1888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1888</v>
      </c>
      <c r="CL22">
        <v>3</v>
      </c>
      <c r="CR22">
        <v>3</v>
      </c>
      <c r="CS22" t="b">
        <f t="shared" si="0"/>
        <v>1</v>
      </c>
      <c r="CZ22">
        <v>0</v>
      </c>
      <c r="DG22">
        <v>0</v>
      </c>
      <c r="DN22">
        <v>0</v>
      </c>
      <c r="DO22">
        <v>1</v>
      </c>
      <c r="DU22">
        <v>1</v>
      </c>
      <c r="EB22">
        <v>0</v>
      </c>
      <c r="EC22">
        <v>4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</v>
      </c>
      <c r="EJ22" t="s">
        <v>406</v>
      </c>
      <c r="EK22" t="s">
        <v>405</v>
      </c>
      <c r="EL22" t="s">
        <v>405</v>
      </c>
      <c r="EM22" t="s">
        <v>405</v>
      </c>
      <c r="EN22" t="s">
        <v>405</v>
      </c>
      <c r="EO22" t="s">
        <v>405</v>
      </c>
      <c r="EP22" t="s">
        <v>405</v>
      </c>
      <c r="EQ22" t="s">
        <v>405</v>
      </c>
      <c r="ER22" t="s">
        <v>405</v>
      </c>
      <c r="ES22" t="s">
        <v>405</v>
      </c>
      <c r="ET22" t="s">
        <v>405</v>
      </c>
      <c r="EU22" t="s">
        <v>405</v>
      </c>
      <c r="EV22" t="s">
        <v>405</v>
      </c>
      <c r="EW22" t="s">
        <v>405</v>
      </c>
      <c r="EX22" t="s">
        <v>405</v>
      </c>
      <c r="EY22" t="s">
        <v>405</v>
      </c>
      <c r="EZ22" t="s">
        <v>405</v>
      </c>
      <c r="FA22" t="s">
        <v>405</v>
      </c>
      <c r="FB22" t="s">
        <v>405</v>
      </c>
      <c r="FC22" t="s">
        <v>405</v>
      </c>
      <c r="FD22" t="s">
        <v>405</v>
      </c>
      <c r="FE22" t="s">
        <v>405</v>
      </c>
      <c r="FF22" t="s">
        <v>405</v>
      </c>
      <c r="FG22" t="s">
        <v>405</v>
      </c>
      <c r="FH22" t="s">
        <v>406</v>
      </c>
      <c r="FI22" t="s">
        <v>405</v>
      </c>
      <c r="FJ22" t="s">
        <v>405</v>
      </c>
      <c r="FK22" t="s">
        <v>405</v>
      </c>
      <c r="FL22" t="s">
        <v>405</v>
      </c>
      <c r="FM22" t="s">
        <v>405</v>
      </c>
      <c r="FN22" t="s">
        <v>405</v>
      </c>
      <c r="FO22" t="s">
        <v>405</v>
      </c>
      <c r="FP22" t="s">
        <v>405</v>
      </c>
      <c r="FQ22" t="s">
        <v>405</v>
      </c>
      <c r="FR22" t="s">
        <v>405</v>
      </c>
      <c r="FS22" t="s">
        <v>405</v>
      </c>
      <c r="FT22">
        <v>74</v>
      </c>
      <c r="FZ22">
        <v>74</v>
      </c>
      <c r="GA22">
        <v>1331</v>
      </c>
      <c r="GG22">
        <v>1331</v>
      </c>
      <c r="GH22">
        <v>433</v>
      </c>
      <c r="GN22">
        <v>433</v>
      </c>
      <c r="GU22">
        <v>0</v>
      </c>
      <c r="HB22">
        <v>0</v>
      </c>
      <c r="HI22">
        <v>0</v>
      </c>
      <c r="HP22">
        <v>0</v>
      </c>
      <c r="HQ22" t="s">
        <v>573</v>
      </c>
      <c r="HR22">
        <v>50</v>
      </c>
      <c r="HX22">
        <v>50</v>
      </c>
      <c r="HY22">
        <v>1888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1888</v>
      </c>
      <c r="IF22">
        <v>1262</v>
      </c>
      <c r="IL22">
        <v>1262</v>
      </c>
      <c r="IM22">
        <v>626</v>
      </c>
      <c r="IS22">
        <v>626</v>
      </c>
      <c r="IZ22">
        <v>0</v>
      </c>
      <c r="JG22">
        <v>0</v>
      </c>
      <c r="JN22">
        <v>0</v>
      </c>
      <c r="JO22">
        <v>1888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1888</v>
      </c>
      <c r="JX22">
        <v>100</v>
      </c>
      <c r="KA22">
        <v>1</v>
      </c>
      <c r="KB22">
        <v>3</v>
      </c>
      <c r="KC22">
        <v>2</v>
      </c>
      <c r="KD22" t="s">
        <v>407</v>
      </c>
      <c r="KE22">
        <v>73</v>
      </c>
      <c r="KK22">
        <v>73</v>
      </c>
      <c r="KL22">
        <v>1331</v>
      </c>
      <c r="KR22">
        <v>1331</v>
      </c>
      <c r="KS22">
        <v>253</v>
      </c>
      <c r="KY22">
        <v>253</v>
      </c>
      <c r="LF22">
        <v>0</v>
      </c>
      <c r="LM22">
        <v>0</v>
      </c>
      <c r="LT22">
        <v>0</v>
      </c>
      <c r="MA22">
        <v>0</v>
      </c>
      <c r="MB22" t="s">
        <v>573</v>
      </c>
      <c r="MC22">
        <v>50</v>
      </c>
      <c r="MI22">
        <v>50</v>
      </c>
      <c r="MJ22">
        <v>1707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1707</v>
      </c>
      <c r="MQ22">
        <v>626</v>
      </c>
      <c r="MW22">
        <v>626</v>
      </c>
      <c r="MX22">
        <v>1081</v>
      </c>
      <c r="ND22">
        <v>1081</v>
      </c>
      <c r="NK22">
        <v>0</v>
      </c>
      <c r="NR22">
        <v>0</v>
      </c>
      <c r="NY22">
        <v>0</v>
      </c>
      <c r="NZ22">
        <v>1707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1707</v>
      </c>
      <c r="OG22" t="s">
        <v>408</v>
      </c>
      <c r="SJ22" t="s">
        <v>409</v>
      </c>
      <c r="WM22" t="s">
        <v>410</v>
      </c>
      <c r="AAP22" t="s">
        <v>411</v>
      </c>
      <c r="AAW22">
        <v>0</v>
      </c>
      <c r="ABD22">
        <v>0</v>
      </c>
      <c r="ABE22">
        <v>181</v>
      </c>
      <c r="ABK22">
        <v>181</v>
      </c>
      <c r="ABR22">
        <v>0</v>
      </c>
      <c r="ABY22">
        <v>0</v>
      </c>
      <c r="ACF22">
        <v>0</v>
      </c>
      <c r="ACM22">
        <v>0</v>
      </c>
      <c r="ACU22">
        <v>0</v>
      </c>
      <c r="ACV22">
        <v>181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181</v>
      </c>
      <c r="ADI22">
        <v>0</v>
      </c>
      <c r="ADJ22">
        <v>181</v>
      </c>
      <c r="ADP22">
        <v>181</v>
      </c>
      <c r="ADW22">
        <v>0</v>
      </c>
      <c r="AED22">
        <v>0</v>
      </c>
      <c r="AEK22">
        <v>0</v>
      </c>
      <c r="AEL22">
        <v>181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181</v>
      </c>
      <c r="AES22" t="s">
        <v>412</v>
      </c>
    </row>
    <row r="23" spans="1:825" x14ac:dyDescent="0.2">
      <c r="A23" t="s">
        <v>574</v>
      </c>
      <c r="B23" t="s">
        <v>396</v>
      </c>
      <c r="C23" t="s">
        <v>575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>
        <v>1054</v>
      </c>
      <c r="W23" s="2">
        <v>43874.257638888892</v>
      </c>
      <c r="X23" t="s">
        <v>576</v>
      </c>
      <c r="Y23">
        <v>2020</v>
      </c>
      <c r="Z23" t="s">
        <v>577</v>
      </c>
      <c r="AA23" t="s">
        <v>578</v>
      </c>
      <c r="AB23" t="s">
        <v>579</v>
      </c>
      <c r="AC23" t="s">
        <v>580</v>
      </c>
      <c r="AD23">
        <f>81-3-3212-1448</f>
        <v>-4582</v>
      </c>
      <c r="AE23" t="s">
        <v>403</v>
      </c>
      <c r="AF23" t="s">
        <v>404</v>
      </c>
      <c r="AH23">
        <v>1</v>
      </c>
      <c r="AK23">
        <v>10000</v>
      </c>
      <c r="AL23">
        <v>10000</v>
      </c>
      <c r="AM23">
        <v>5000</v>
      </c>
      <c r="AN23">
        <v>5000</v>
      </c>
      <c r="AO23">
        <v>3500</v>
      </c>
      <c r="AU23">
        <v>3500</v>
      </c>
      <c r="AV23">
        <v>2000</v>
      </c>
      <c r="BB23">
        <v>2000</v>
      </c>
      <c r="BC23">
        <v>3500</v>
      </c>
      <c r="BI23">
        <v>3500</v>
      </c>
      <c r="BN23">
        <v>1000</v>
      </c>
      <c r="BP23">
        <v>1000</v>
      </c>
      <c r="BW23">
        <v>0</v>
      </c>
      <c r="CD23">
        <v>0</v>
      </c>
      <c r="CE23">
        <v>9000</v>
      </c>
      <c r="CF23">
        <v>0</v>
      </c>
      <c r="CG23">
        <v>0</v>
      </c>
      <c r="CH23">
        <v>0</v>
      </c>
      <c r="CI23">
        <v>1000</v>
      </c>
      <c r="CJ23">
        <v>0</v>
      </c>
      <c r="CK23">
        <v>10000</v>
      </c>
      <c r="CL23">
        <v>3</v>
      </c>
      <c r="CR23">
        <v>3</v>
      </c>
      <c r="CS23" t="b">
        <f t="shared" si="0"/>
        <v>1</v>
      </c>
      <c r="CT23">
        <v>1</v>
      </c>
      <c r="CZ23">
        <v>1</v>
      </c>
      <c r="DA23">
        <v>3</v>
      </c>
      <c r="DG23">
        <v>3</v>
      </c>
      <c r="DL23">
        <v>1</v>
      </c>
      <c r="DN23">
        <v>1</v>
      </c>
      <c r="DU23">
        <v>0</v>
      </c>
      <c r="EB23">
        <v>0</v>
      </c>
      <c r="EC23">
        <v>7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8</v>
      </c>
      <c r="EJ23" t="s">
        <v>406</v>
      </c>
      <c r="EK23" t="s">
        <v>405</v>
      </c>
      <c r="EL23" t="s">
        <v>405</v>
      </c>
      <c r="EM23" t="s">
        <v>405</v>
      </c>
      <c r="EN23" t="s">
        <v>405</v>
      </c>
      <c r="EO23" t="s">
        <v>405</v>
      </c>
      <c r="EP23" t="s">
        <v>406</v>
      </c>
      <c r="EQ23" t="s">
        <v>405</v>
      </c>
      <c r="ER23" t="s">
        <v>405</v>
      </c>
      <c r="ES23" t="s">
        <v>405</v>
      </c>
      <c r="ET23" t="s">
        <v>405</v>
      </c>
      <c r="EU23" t="s">
        <v>405</v>
      </c>
      <c r="EV23" t="s">
        <v>406</v>
      </c>
      <c r="EW23" t="s">
        <v>405</v>
      </c>
      <c r="EX23" t="s">
        <v>405</v>
      </c>
      <c r="EY23" t="s">
        <v>405</v>
      </c>
      <c r="EZ23" t="s">
        <v>405</v>
      </c>
      <c r="FA23" t="s">
        <v>405</v>
      </c>
      <c r="FB23" t="s">
        <v>405</v>
      </c>
      <c r="FC23" t="s">
        <v>405</v>
      </c>
      <c r="FD23" t="s">
        <v>405</v>
      </c>
      <c r="FE23" t="s">
        <v>405</v>
      </c>
      <c r="FF23" t="s">
        <v>406</v>
      </c>
      <c r="FG23" t="s">
        <v>405</v>
      </c>
      <c r="FH23" t="s">
        <v>405</v>
      </c>
      <c r="FI23" t="s">
        <v>405</v>
      </c>
      <c r="FJ23" t="s">
        <v>405</v>
      </c>
      <c r="FK23" t="s">
        <v>405</v>
      </c>
      <c r="FL23" t="s">
        <v>405</v>
      </c>
      <c r="FM23" t="s">
        <v>405</v>
      </c>
      <c r="FN23" t="s">
        <v>405</v>
      </c>
      <c r="FO23" t="s">
        <v>405</v>
      </c>
      <c r="FP23" t="s">
        <v>405</v>
      </c>
      <c r="FQ23" t="s">
        <v>405</v>
      </c>
      <c r="FR23" t="s">
        <v>405</v>
      </c>
      <c r="FS23" t="s">
        <v>405</v>
      </c>
      <c r="FT23">
        <v>7000</v>
      </c>
      <c r="FX23">
        <v>1000</v>
      </c>
      <c r="FZ23">
        <v>8000</v>
      </c>
      <c r="GG23">
        <v>0</v>
      </c>
      <c r="GN23">
        <v>0</v>
      </c>
      <c r="GU23">
        <v>0</v>
      </c>
      <c r="HB23">
        <v>0</v>
      </c>
      <c r="HI23">
        <v>0</v>
      </c>
      <c r="HP23">
        <v>0</v>
      </c>
      <c r="HQ23" t="s">
        <v>581</v>
      </c>
      <c r="HR23">
        <v>2000</v>
      </c>
      <c r="HX23">
        <v>2000</v>
      </c>
      <c r="HY23">
        <v>9000</v>
      </c>
      <c r="HZ23">
        <v>0</v>
      </c>
      <c r="IA23">
        <v>0</v>
      </c>
      <c r="IB23">
        <v>0</v>
      </c>
      <c r="IC23">
        <v>1000</v>
      </c>
      <c r="ID23">
        <v>0</v>
      </c>
      <c r="IE23">
        <v>10000</v>
      </c>
      <c r="IF23">
        <v>9000</v>
      </c>
      <c r="IJ23">
        <v>1000</v>
      </c>
      <c r="IL23">
        <v>10000</v>
      </c>
      <c r="IS23">
        <v>0</v>
      </c>
      <c r="IZ23">
        <v>0</v>
      </c>
      <c r="JG23">
        <v>0</v>
      </c>
      <c r="JN23">
        <v>0</v>
      </c>
      <c r="JO23">
        <v>9000</v>
      </c>
      <c r="JP23">
        <v>0</v>
      </c>
      <c r="JQ23">
        <v>0</v>
      </c>
      <c r="JR23">
        <v>0</v>
      </c>
      <c r="JS23">
        <v>1000</v>
      </c>
      <c r="JT23">
        <v>0</v>
      </c>
      <c r="JU23">
        <v>10000</v>
      </c>
      <c r="JV23">
        <v>20</v>
      </c>
      <c r="JX23">
        <v>80</v>
      </c>
      <c r="KA23">
        <v>1</v>
      </c>
      <c r="KB23">
        <v>3</v>
      </c>
      <c r="KC23">
        <v>1</v>
      </c>
      <c r="KD23" t="s">
        <v>407</v>
      </c>
      <c r="OG23" t="s">
        <v>408</v>
      </c>
      <c r="SJ23" t="s">
        <v>409</v>
      </c>
      <c r="WM23" t="s">
        <v>410</v>
      </c>
      <c r="AAP23" t="s">
        <v>411</v>
      </c>
      <c r="AES23" t="s">
        <v>412</v>
      </c>
    </row>
    <row r="24" spans="1:825" x14ac:dyDescent="0.2">
      <c r="A24" t="s">
        <v>582</v>
      </c>
      <c r="B24" t="s">
        <v>396</v>
      </c>
      <c r="C24" t="s">
        <v>583</v>
      </c>
      <c r="D24" t="s">
        <v>565</v>
      </c>
      <c r="E24" s="2">
        <v>43875.165277777778</v>
      </c>
      <c r="F24" t="s">
        <v>584</v>
      </c>
      <c r="G24" s="2">
        <v>43875.175694444442</v>
      </c>
      <c r="H24" t="s">
        <v>585</v>
      </c>
      <c r="I24" s="2">
        <v>43875.177083333336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>
        <v>903</v>
      </c>
      <c r="W24" s="2">
        <v>43875.162499999999</v>
      </c>
      <c r="X24" t="s">
        <v>586</v>
      </c>
      <c r="Y24">
        <v>2020</v>
      </c>
      <c r="Z24" t="s">
        <v>587</v>
      </c>
      <c r="AA24" t="s">
        <v>583</v>
      </c>
      <c r="AB24" t="s">
        <v>588</v>
      </c>
      <c r="AC24" t="s">
        <v>589</v>
      </c>
      <c r="AD24">
        <f>82-2-6959-7205</f>
        <v>-14084</v>
      </c>
      <c r="AE24" t="s">
        <v>505</v>
      </c>
      <c r="AF24" t="s">
        <v>590</v>
      </c>
      <c r="AH24">
        <v>1</v>
      </c>
      <c r="AK24">
        <v>3493872.6</v>
      </c>
      <c r="AL24">
        <v>3493872.6</v>
      </c>
      <c r="AM24">
        <v>2825172.5</v>
      </c>
      <c r="AN24">
        <v>2825172.5</v>
      </c>
      <c r="AO24">
        <v>859800</v>
      </c>
      <c r="AP24">
        <v>0</v>
      </c>
      <c r="AQ24">
        <v>0</v>
      </c>
      <c r="AR24">
        <v>506353.1</v>
      </c>
      <c r="AS24">
        <v>9470</v>
      </c>
      <c r="AT24">
        <v>640696.80000000005</v>
      </c>
      <c r="AU24">
        <v>2016319.9</v>
      </c>
      <c r="AV24">
        <v>0</v>
      </c>
      <c r="AW24">
        <v>0</v>
      </c>
      <c r="AX24">
        <v>0</v>
      </c>
      <c r="AY24">
        <v>29439</v>
      </c>
      <c r="AZ24">
        <v>82365.5</v>
      </c>
      <c r="BA24">
        <v>316831.3</v>
      </c>
      <c r="BB24">
        <v>428635.8</v>
      </c>
      <c r="BC24">
        <v>0</v>
      </c>
      <c r="BD24">
        <v>0</v>
      </c>
      <c r="BE24">
        <v>0</v>
      </c>
      <c r="BF24">
        <v>124019.1</v>
      </c>
      <c r="BG24">
        <v>0</v>
      </c>
      <c r="BH24">
        <v>924897.8</v>
      </c>
      <c r="BI24">
        <v>1048916.8999999999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859800</v>
      </c>
      <c r="CF24">
        <v>0</v>
      </c>
      <c r="CG24">
        <v>0</v>
      </c>
      <c r="CH24">
        <v>659811.19999999995</v>
      </c>
      <c r="CI24">
        <v>91835.5</v>
      </c>
      <c r="CJ24">
        <v>1882425.9</v>
      </c>
      <c r="CK24">
        <v>3493872.6</v>
      </c>
      <c r="CL24">
        <v>5</v>
      </c>
      <c r="CO24">
        <v>13</v>
      </c>
      <c r="CP24">
        <v>1</v>
      </c>
      <c r="CQ24">
        <v>16</v>
      </c>
      <c r="CR24">
        <v>35</v>
      </c>
      <c r="CS24" t="b">
        <f t="shared" si="0"/>
        <v>1</v>
      </c>
      <c r="CW24">
        <v>1</v>
      </c>
      <c r="CX24">
        <v>3</v>
      </c>
      <c r="CY24">
        <v>3</v>
      </c>
      <c r="CZ24">
        <v>7</v>
      </c>
      <c r="DD24">
        <v>1</v>
      </c>
      <c r="DF24">
        <v>5</v>
      </c>
      <c r="DG24">
        <v>6</v>
      </c>
      <c r="DN24">
        <v>0</v>
      </c>
      <c r="DU24">
        <v>0</v>
      </c>
      <c r="EB24">
        <v>0</v>
      </c>
      <c r="EC24">
        <v>5</v>
      </c>
      <c r="ED24">
        <v>0</v>
      </c>
      <c r="EE24">
        <v>0</v>
      </c>
      <c r="EF24">
        <v>15</v>
      </c>
      <c r="EG24">
        <v>4</v>
      </c>
      <c r="EH24">
        <v>24</v>
      </c>
      <c r="EI24">
        <v>48</v>
      </c>
      <c r="EJ24" t="s">
        <v>406</v>
      </c>
      <c r="EK24" t="s">
        <v>405</v>
      </c>
      <c r="EL24" t="s">
        <v>405</v>
      </c>
      <c r="EM24" t="s">
        <v>406</v>
      </c>
      <c r="EN24" t="s">
        <v>406</v>
      </c>
      <c r="EO24" t="s">
        <v>406</v>
      </c>
      <c r="EP24" t="s">
        <v>405</v>
      </c>
      <c r="EQ24" t="s">
        <v>405</v>
      </c>
      <c r="ER24" t="s">
        <v>405</v>
      </c>
      <c r="ES24" t="s">
        <v>406</v>
      </c>
      <c r="ET24" t="s">
        <v>406</v>
      </c>
      <c r="EU24" t="s">
        <v>406</v>
      </c>
      <c r="EV24" t="s">
        <v>405</v>
      </c>
      <c r="EW24" t="s">
        <v>405</v>
      </c>
      <c r="EX24" t="s">
        <v>405</v>
      </c>
      <c r="EY24" t="s">
        <v>406</v>
      </c>
      <c r="EZ24" t="s">
        <v>405</v>
      </c>
      <c r="FA24" t="s">
        <v>406</v>
      </c>
      <c r="FB24" t="s">
        <v>405</v>
      </c>
      <c r="FC24" t="s">
        <v>405</v>
      </c>
      <c r="FD24" t="s">
        <v>405</v>
      </c>
      <c r="FE24" t="s">
        <v>405</v>
      </c>
      <c r="FF24" t="s">
        <v>405</v>
      </c>
      <c r="FG24" t="s">
        <v>405</v>
      </c>
      <c r="FH24" t="s">
        <v>405</v>
      </c>
      <c r="FI24" t="s">
        <v>405</v>
      </c>
      <c r="FJ24" t="s">
        <v>405</v>
      </c>
      <c r="FK24" t="s">
        <v>405</v>
      </c>
      <c r="FL24" t="s">
        <v>405</v>
      </c>
      <c r="FM24" t="s">
        <v>405</v>
      </c>
      <c r="FN24" t="s">
        <v>405</v>
      </c>
      <c r="FO24" t="s">
        <v>405</v>
      </c>
      <c r="FP24" t="s">
        <v>405</v>
      </c>
      <c r="FQ24" t="s">
        <v>405</v>
      </c>
      <c r="FR24" t="s">
        <v>405</v>
      </c>
      <c r="FS24" t="s">
        <v>405</v>
      </c>
      <c r="FT24">
        <v>460000</v>
      </c>
      <c r="FW24">
        <v>0</v>
      </c>
      <c r="FX24">
        <v>0</v>
      </c>
      <c r="FY24">
        <v>0</v>
      </c>
      <c r="FZ24">
        <v>460000</v>
      </c>
      <c r="GA24">
        <v>97300</v>
      </c>
      <c r="GD24">
        <v>0</v>
      </c>
      <c r="GE24">
        <v>24917.3</v>
      </c>
      <c r="GF24">
        <v>794653.5</v>
      </c>
      <c r="GG24">
        <v>916870.8</v>
      </c>
      <c r="GH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F24">
        <v>0</v>
      </c>
      <c r="HG24">
        <v>45448.2</v>
      </c>
      <c r="HH24">
        <v>0</v>
      </c>
      <c r="HI24">
        <v>45448.2</v>
      </c>
      <c r="HJ24">
        <v>0</v>
      </c>
      <c r="HM24">
        <v>0</v>
      </c>
      <c r="HN24">
        <v>0</v>
      </c>
      <c r="HO24">
        <v>0</v>
      </c>
      <c r="HP24">
        <v>0</v>
      </c>
      <c r="HQ24" t="s">
        <v>591</v>
      </c>
      <c r="HR24">
        <v>302500</v>
      </c>
      <c r="HU24">
        <v>659811.1</v>
      </c>
      <c r="HV24">
        <v>21470.1</v>
      </c>
      <c r="HW24">
        <v>1087772.3999999999</v>
      </c>
      <c r="HX24">
        <v>2071553.6</v>
      </c>
      <c r="HY24">
        <v>859800</v>
      </c>
      <c r="HZ24">
        <v>0</v>
      </c>
      <c r="IA24">
        <v>0</v>
      </c>
      <c r="IB24">
        <v>659811.1</v>
      </c>
      <c r="IC24">
        <v>91835.6</v>
      </c>
      <c r="ID24">
        <v>1882425.9</v>
      </c>
      <c r="IE24">
        <v>3493872.6</v>
      </c>
      <c r="IF24">
        <v>859800</v>
      </c>
      <c r="II24">
        <v>659811.19999999995</v>
      </c>
      <c r="IJ24">
        <v>91835.5</v>
      </c>
      <c r="IK24">
        <v>1882425.9</v>
      </c>
      <c r="IL24">
        <v>3493872.6</v>
      </c>
      <c r="IM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K24">
        <v>0</v>
      </c>
      <c r="JL24">
        <v>0</v>
      </c>
      <c r="JM24">
        <v>0</v>
      </c>
      <c r="JN24">
        <v>0</v>
      </c>
      <c r="JO24">
        <v>859800</v>
      </c>
      <c r="JP24">
        <v>0</v>
      </c>
      <c r="JQ24">
        <v>0</v>
      </c>
      <c r="JR24">
        <v>659811.19999999995</v>
      </c>
      <c r="JS24">
        <v>91835.5</v>
      </c>
      <c r="JT24">
        <v>1882425.9</v>
      </c>
      <c r="JU24">
        <v>3493872.6</v>
      </c>
      <c r="JW24">
        <v>100</v>
      </c>
      <c r="KA24">
        <v>1</v>
      </c>
      <c r="KB24">
        <v>3</v>
      </c>
      <c r="KC24">
        <v>1</v>
      </c>
      <c r="KD24" t="s">
        <v>407</v>
      </c>
      <c r="KE24">
        <v>460000</v>
      </c>
      <c r="KH24">
        <v>0</v>
      </c>
      <c r="KI24">
        <v>0</v>
      </c>
      <c r="KJ24">
        <v>0</v>
      </c>
      <c r="KK24">
        <v>460000</v>
      </c>
      <c r="KL24">
        <v>97300</v>
      </c>
      <c r="KO24">
        <v>0</v>
      </c>
      <c r="KP24">
        <v>0</v>
      </c>
      <c r="KQ24">
        <v>170000</v>
      </c>
      <c r="KR24">
        <v>267300</v>
      </c>
      <c r="KS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X24">
        <v>0</v>
      </c>
      <c r="LY24">
        <v>0</v>
      </c>
      <c r="LZ24">
        <v>0</v>
      </c>
      <c r="MA24">
        <v>0</v>
      </c>
      <c r="MB24" t="s">
        <v>591</v>
      </c>
      <c r="MC24">
        <v>302500</v>
      </c>
      <c r="MF24">
        <v>506353.1</v>
      </c>
      <c r="MG24">
        <v>9470</v>
      </c>
      <c r="MH24">
        <v>470696.8</v>
      </c>
      <c r="MI24">
        <v>1289019.8999999999</v>
      </c>
      <c r="MJ24">
        <v>859800</v>
      </c>
      <c r="MK24">
        <v>0</v>
      </c>
      <c r="ML24">
        <v>0</v>
      </c>
      <c r="MM24">
        <v>506353.1</v>
      </c>
      <c r="MN24">
        <v>9470</v>
      </c>
      <c r="MO24">
        <v>640696.80000000005</v>
      </c>
      <c r="MP24">
        <v>2016319.9</v>
      </c>
      <c r="MQ24">
        <v>0</v>
      </c>
      <c r="MT24">
        <v>0</v>
      </c>
      <c r="MU24">
        <v>0</v>
      </c>
      <c r="MV24">
        <v>0</v>
      </c>
      <c r="MW24">
        <v>0</v>
      </c>
      <c r="MX24">
        <v>859800</v>
      </c>
      <c r="NA24">
        <v>506353.1</v>
      </c>
      <c r="NB24">
        <v>9470</v>
      </c>
      <c r="NC24">
        <v>640696.80000000005</v>
      </c>
      <c r="ND24">
        <v>2016319.9</v>
      </c>
      <c r="NK24">
        <v>0</v>
      </c>
      <c r="NR24">
        <v>0</v>
      </c>
      <c r="NY24">
        <v>0</v>
      </c>
      <c r="NZ24">
        <v>859800</v>
      </c>
      <c r="OA24">
        <v>0</v>
      </c>
      <c r="OB24">
        <v>0</v>
      </c>
      <c r="OC24">
        <v>506353.1</v>
      </c>
      <c r="OD24">
        <v>9470</v>
      </c>
      <c r="OE24">
        <v>640696.80000000005</v>
      </c>
      <c r="OF24">
        <v>2016319.9</v>
      </c>
      <c r="OG24" t="s">
        <v>408</v>
      </c>
      <c r="OH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R24">
        <v>0</v>
      </c>
      <c r="OS24">
        <v>24917.3</v>
      </c>
      <c r="OT24">
        <v>47500.4</v>
      </c>
      <c r="OU24">
        <v>72417.7</v>
      </c>
      <c r="OV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T24">
        <v>0</v>
      </c>
      <c r="PU24">
        <v>45448.2</v>
      </c>
      <c r="PV24">
        <v>0</v>
      </c>
      <c r="PW24">
        <v>45448.2</v>
      </c>
      <c r="QD24">
        <v>0</v>
      </c>
      <c r="QE24" t="s">
        <v>591</v>
      </c>
      <c r="QF24">
        <v>0</v>
      </c>
      <c r="QI24">
        <v>29439</v>
      </c>
      <c r="QJ24">
        <v>12000</v>
      </c>
      <c r="QK24">
        <v>269330.90000000002</v>
      </c>
      <c r="QL24">
        <v>310769.90000000002</v>
      </c>
      <c r="QM24">
        <v>0</v>
      </c>
      <c r="QN24">
        <v>0</v>
      </c>
      <c r="QO24">
        <v>0</v>
      </c>
      <c r="QP24">
        <v>29439</v>
      </c>
      <c r="QQ24">
        <v>82365.5</v>
      </c>
      <c r="QR24">
        <v>316831.3</v>
      </c>
      <c r="QS24">
        <v>428635.8</v>
      </c>
      <c r="QT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D24">
        <v>29439</v>
      </c>
      <c r="RE24">
        <v>82365.5</v>
      </c>
      <c r="RF24">
        <v>316831.3</v>
      </c>
      <c r="RG24">
        <v>428635.8</v>
      </c>
      <c r="RN24">
        <v>0</v>
      </c>
      <c r="RU24">
        <v>0</v>
      </c>
      <c r="SB24">
        <v>0</v>
      </c>
      <c r="SC24">
        <v>0</v>
      </c>
      <c r="SD24">
        <v>0</v>
      </c>
      <c r="SE24">
        <v>0</v>
      </c>
      <c r="SF24">
        <v>29439</v>
      </c>
      <c r="SG24">
        <v>82365.5</v>
      </c>
      <c r="SH24">
        <v>316831.3</v>
      </c>
      <c r="SI24">
        <v>428635.8</v>
      </c>
      <c r="SJ24" t="s">
        <v>409</v>
      </c>
      <c r="SK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U24">
        <v>0</v>
      </c>
      <c r="SV24">
        <v>0</v>
      </c>
      <c r="SW24">
        <v>577153.19999999995</v>
      </c>
      <c r="SX24">
        <v>577153.19999999995</v>
      </c>
      <c r="SY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D24">
        <v>0</v>
      </c>
      <c r="UE24">
        <v>0</v>
      </c>
      <c r="UF24">
        <v>0</v>
      </c>
      <c r="UG24">
        <v>0</v>
      </c>
      <c r="UI24">
        <v>0</v>
      </c>
      <c r="UL24">
        <v>124019.1</v>
      </c>
      <c r="UM24">
        <v>0</v>
      </c>
      <c r="UN24">
        <v>347744.6</v>
      </c>
      <c r="UO24">
        <v>471763.7</v>
      </c>
      <c r="UP24">
        <v>0</v>
      </c>
      <c r="UQ24">
        <v>0</v>
      </c>
      <c r="UR24">
        <v>0</v>
      </c>
      <c r="US24">
        <v>124019.1</v>
      </c>
      <c r="UT24">
        <v>0</v>
      </c>
      <c r="UU24">
        <v>924897.8</v>
      </c>
      <c r="UV24">
        <v>1048916.8999999999</v>
      </c>
      <c r="UW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G24">
        <v>124019.1</v>
      </c>
      <c r="VH24">
        <v>0</v>
      </c>
      <c r="VI24">
        <v>924897.8</v>
      </c>
      <c r="VJ24">
        <v>1048916.8999999999</v>
      </c>
      <c r="VK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124019.1</v>
      </c>
      <c r="WJ24">
        <v>0</v>
      </c>
      <c r="WK24">
        <v>924897.8</v>
      </c>
      <c r="WL24">
        <v>1048916.8999999999</v>
      </c>
      <c r="WM24" t="s">
        <v>410</v>
      </c>
      <c r="AAP24" t="s">
        <v>411</v>
      </c>
      <c r="AES24" t="s">
        <v>412</v>
      </c>
    </row>
    <row r="25" spans="1:825" x14ac:dyDescent="0.2">
      <c r="A25" t="s">
        <v>592</v>
      </c>
      <c r="B25" t="s">
        <v>396</v>
      </c>
      <c r="C25" t="s">
        <v>593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>
        <v>1049</v>
      </c>
      <c r="W25" s="2">
        <v>43896.322916666664</v>
      </c>
      <c r="X25" t="s">
        <v>594</v>
      </c>
      <c r="Y25">
        <v>2020</v>
      </c>
      <c r="Z25" t="s">
        <v>595</v>
      </c>
      <c r="AA25" t="s">
        <v>596</v>
      </c>
      <c r="AB25" t="s">
        <v>597</v>
      </c>
      <c r="AC25" t="s">
        <v>598</v>
      </c>
      <c r="AD25">
        <v>25837457</v>
      </c>
      <c r="AE25" t="s">
        <v>599</v>
      </c>
      <c r="AF25" t="s">
        <v>457</v>
      </c>
      <c r="AH25">
        <v>1</v>
      </c>
      <c r="AK25">
        <v>3048.3</v>
      </c>
      <c r="AL25">
        <v>3048.3</v>
      </c>
      <c r="AM25">
        <v>1835.1</v>
      </c>
      <c r="AN25">
        <v>1835.1</v>
      </c>
      <c r="AO25">
        <v>2178.15</v>
      </c>
      <c r="AP25">
        <v>848</v>
      </c>
      <c r="AU25">
        <v>3026.15</v>
      </c>
      <c r="AW25">
        <v>22.1</v>
      </c>
      <c r="BB25">
        <v>22.1</v>
      </c>
      <c r="BI25">
        <v>0</v>
      </c>
      <c r="BP25">
        <v>0</v>
      </c>
      <c r="BW25">
        <v>0</v>
      </c>
      <c r="CD25">
        <v>0</v>
      </c>
      <c r="CE25">
        <v>2178.15</v>
      </c>
      <c r="CF25">
        <v>870.1</v>
      </c>
      <c r="CG25">
        <v>0</v>
      </c>
      <c r="CH25">
        <v>0</v>
      </c>
      <c r="CI25">
        <v>0</v>
      </c>
      <c r="CJ25">
        <v>0</v>
      </c>
      <c r="CK25">
        <v>3048.25</v>
      </c>
      <c r="CL25">
        <v>1</v>
      </c>
      <c r="CM25">
        <v>3</v>
      </c>
      <c r="CR25">
        <v>4</v>
      </c>
      <c r="CS25" t="b">
        <f t="shared" si="0"/>
        <v>1</v>
      </c>
      <c r="CU25">
        <v>1</v>
      </c>
      <c r="CZ25">
        <v>1</v>
      </c>
      <c r="DG25">
        <v>0</v>
      </c>
      <c r="DN25">
        <v>0</v>
      </c>
      <c r="DU25">
        <v>0</v>
      </c>
      <c r="EB25">
        <v>0</v>
      </c>
      <c r="EC25">
        <v>1</v>
      </c>
      <c r="ED25">
        <v>4</v>
      </c>
      <c r="EE25">
        <v>0</v>
      </c>
      <c r="EF25">
        <v>0</v>
      </c>
      <c r="EG25">
        <v>0</v>
      </c>
      <c r="EH25">
        <v>0</v>
      </c>
      <c r="EI25">
        <v>5</v>
      </c>
      <c r="EJ25" t="s">
        <v>406</v>
      </c>
      <c r="EK25" t="s">
        <v>406</v>
      </c>
      <c r="EL25" t="s">
        <v>405</v>
      </c>
      <c r="EM25" t="s">
        <v>405</v>
      </c>
      <c r="EN25" t="s">
        <v>405</v>
      </c>
      <c r="EO25" t="s">
        <v>405</v>
      </c>
      <c r="EP25" t="s">
        <v>405</v>
      </c>
      <c r="EQ25" t="s">
        <v>406</v>
      </c>
      <c r="ER25" t="s">
        <v>405</v>
      </c>
      <c r="ES25" t="s">
        <v>405</v>
      </c>
      <c r="ET25" t="s">
        <v>405</v>
      </c>
      <c r="EU25" t="s">
        <v>405</v>
      </c>
      <c r="EV25" t="s">
        <v>405</v>
      </c>
      <c r="EW25" t="s">
        <v>405</v>
      </c>
      <c r="EX25" t="s">
        <v>405</v>
      </c>
      <c r="EY25" t="s">
        <v>405</v>
      </c>
      <c r="EZ25" t="s">
        <v>405</v>
      </c>
      <c r="FA25" t="s">
        <v>405</v>
      </c>
      <c r="FB25" t="s">
        <v>405</v>
      </c>
      <c r="FC25" t="s">
        <v>405</v>
      </c>
      <c r="FD25" t="s">
        <v>405</v>
      </c>
      <c r="FE25" t="s">
        <v>405</v>
      </c>
      <c r="FF25" t="s">
        <v>405</v>
      </c>
      <c r="FG25" t="s">
        <v>405</v>
      </c>
      <c r="FH25" t="s">
        <v>405</v>
      </c>
      <c r="FI25" t="s">
        <v>405</v>
      </c>
      <c r="FJ25" t="s">
        <v>405</v>
      </c>
      <c r="FK25" t="s">
        <v>405</v>
      </c>
      <c r="FL25" t="s">
        <v>405</v>
      </c>
      <c r="FM25" t="s">
        <v>405</v>
      </c>
      <c r="FN25" t="s">
        <v>405</v>
      </c>
      <c r="FO25" t="s">
        <v>405</v>
      </c>
      <c r="FP25" t="s">
        <v>405</v>
      </c>
      <c r="FQ25" t="s">
        <v>405</v>
      </c>
      <c r="FR25" t="s">
        <v>405</v>
      </c>
      <c r="FS25" t="s">
        <v>405</v>
      </c>
      <c r="FT25">
        <v>554</v>
      </c>
      <c r="FU25">
        <v>40</v>
      </c>
      <c r="FZ25">
        <v>594</v>
      </c>
      <c r="GA25">
        <v>150</v>
      </c>
      <c r="GB25">
        <v>300</v>
      </c>
      <c r="GG25">
        <v>450</v>
      </c>
      <c r="GH25">
        <v>1105</v>
      </c>
      <c r="GI25">
        <v>210.3</v>
      </c>
      <c r="GN25">
        <v>1315.3</v>
      </c>
      <c r="GO25">
        <v>100</v>
      </c>
      <c r="GP25">
        <v>9</v>
      </c>
      <c r="GU25">
        <v>109</v>
      </c>
      <c r="GV25">
        <v>30</v>
      </c>
      <c r="HB25">
        <v>30</v>
      </c>
      <c r="HC25">
        <v>20</v>
      </c>
      <c r="HD25">
        <v>175</v>
      </c>
      <c r="HI25">
        <v>195</v>
      </c>
      <c r="HJ25">
        <v>51.15</v>
      </c>
      <c r="HK25">
        <v>14.1</v>
      </c>
      <c r="HP25">
        <v>65.25</v>
      </c>
      <c r="HQ25" t="s">
        <v>600</v>
      </c>
      <c r="HR25">
        <v>168</v>
      </c>
      <c r="HS25">
        <v>121.7</v>
      </c>
      <c r="HX25">
        <v>289.7</v>
      </c>
      <c r="HY25">
        <v>2178.15</v>
      </c>
      <c r="HZ25">
        <v>870.1</v>
      </c>
      <c r="IA25">
        <v>0</v>
      </c>
      <c r="IB25">
        <v>0</v>
      </c>
      <c r="IC25">
        <v>0</v>
      </c>
      <c r="ID25">
        <v>0</v>
      </c>
      <c r="IE25">
        <v>3048.25</v>
      </c>
      <c r="IF25">
        <v>1503.15</v>
      </c>
      <c r="IG25">
        <v>422.1</v>
      </c>
      <c r="IL25">
        <v>1925.25</v>
      </c>
      <c r="IM25">
        <v>284</v>
      </c>
      <c r="IN25">
        <v>448</v>
      </c>
      <c r="IS25">
        <v>732</v>
      </c>
      <c r="IT25">
        <v>384</v>
      </c>
      <c r="IZ25">
        <v>384</v>
      </c>
      <c r="JA25">
        <v>7</v>
      </c>
      <c r="JG25">
        <v>7</v>
      </c>
      <c r="JN25">
        <v>0</v>
      </c>
      <c r="JO25">
        <v>2178.15</v>
      </c>
      <c r="JP25">
        <v>870.1</v>
      </c>
      <c r="JQ25">
        <v>0</v>
      </c>
      <c r="JR25">
        <v>0</v>
      </c>
      <c r="JS25">
        <v>0</v>
      </c>
      <c r="JT25">
        <v>0</v>
      </c>
      <c r="JU25">
        <v>3048.25</v>
      </c>
      <c r="JV25">
        <v>3</v>
      </c>
      <c r="JW25">
        <v>30</v>
      </c>
      <c r="JX25">
        <v>67</v>
      </c>
      <c r="KA25">
        <v>1</v>
      </c>
      <c r="KB25">
        <v>3</v>
      </c>
      <c r="KC25">
        <v>1</v>
      </c>
      <c r="KD25" t="s">
        <v>407</v>
      </c>
      <c r="OG25" t="s">
        <v>408</v>
      </c>
      <c r="SJ25" t="s">
        <v>409</v>
      </c>
      <c r="WM25" t="s">
        <v>410</v>
      </c>
      <c r="AAP25" t="s">
        <v>411</v>
      </c>
      <c r="AES25" t="s">
        <v>412</v>
      </c>
    </row>
    <row r="26" spans="1:825" x14ac:dyDescent="0.2">
      <c r="A26" t="s">
        <v>601</v>
      </c>
      <c r="B26" t="s">
        <v>396</v>
      </c>
      <c r="C26" t="s">
        <v>602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>
        <v>963</v>
      </c>
      <c r="W26" s="2">
        <v>43851.119444444441</v>
      </c>
      <c r="X26" t="s">
        <v>603</v>
      </c>
      <c r="Y26">
        <v>2020</v>
      </c>
      <c r="Z26" t="s">
        <v>604</v>
      </c>
      <c r="AA26" t="s">
        <v>602</v>
      </c>
      <c r="AC26" t="s">
        <v>605</v>
      </c>
      <c r="AE26" t="s">
        <v>420</v>
      </c>
      <c r="AF26" t="s">
        <v>421</v>
      </c>
      <c r="AH26">
        <v>1</v>
      </c>
      <c r="AK26">
        <v>30.23</v>
      </c>
      <c r="AL26">
        <v>30.23</v>
      </c>
      <c r="AM26">
        <v>30.23</v>
      </c>
      <c r="AN26">
        <v>30.23</v>
      </c>
      <c r="AO26">
        <v>30.23</v>
      </c>
      <c r="AU26">
        <v>30.23</v>
      </c>
      <c r="BB26">
        <v>0</v>
      </c>
      <c r="BI26">
        <v>0</v>
      </c>
      <c r="BP26">
        <v>0</v>
      </c>
      <c r="BW26">
        <v>0</v>
      </c>
      <c r="CD26">
        <v>0</v>
      </c>
      <c r="CE26">
        <v>30.23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30.23</v>
      </c>
      <c r="CL26">
        <v>1</v>
      </c>
      <c r="CR26">
        <v>1</v>
      </c>
      <c r="CS26" t="b">
        <f t="shared" si="0"/>
        <v>1</v>
      </c>
      <c r="CZ26">
        <v>0</v>
      </c>
      <c r="DG26">
        <v>0</v>
      </c>
      <c r="DN26">
        <v>0</v>
      </c>
      <c r="DU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 t="s">
        <v>406</v>
      </c>
      <c r="EK26" t="s">
        <v>405</v>
      </c>
      <c r="EL26" t="s">
        <v>405</v>
      </c>
      <c r="EM26" t="s">
        <v>405</v>
      </c>
      <c r="EN26" t="s">
        <v>405</v>
      </c>
      <c r="EO26" t="s">
        <v>405</v>
      </c>
      <c r="EP26" t="s">
        <v>405</v>
      </c>
      <c r="EQ26" t="s">
        <v>405</v>
      </c>
      <c r="ER26" t="s">
        <v>405</v>
      </c>
      <c r="ES26" t="s">
        <v>405</v>
      </c>
      <c r="ET26" t="s">
        <v>405</v>
      </c>
      <c r="EU26" t="s">
        <v>405</v>
      </c>
      <c r="EV26" t="s">
        <v>405</v>
      </c>
      <c r="EW26" t="s">
        <v>405</v>
      </c>
      <c r="EX26" t="s">
        <v>405</v>
      </c>
      <c r="EY26" t="s">
        <v>405</v>
      </c>
      <c r="EZ26" t="s">
        <v>405</v>
      </c>
      <c r="FA26" t="s">
        <v>405</v>
      </c>
      <c r="FB26" t="s">
        <v>405</v>
      </c>
      <c r="FC26" t="s">
        <v>405</v>
      </c>
      <c r="FD26" t="s">
        <v>405</v>
      </c>
      <c r="FE26" t="s">
        <v>405</v>
      </c>
      <c r="FF26" t="s">
        <v>405</v>
      </c>
      <c r="FG26" t="s">
        <v>405</v>
      </c>
      <c r="FH26" t="s">
        <v>405</v>
      </c>
      <c r="FI26" t="s">
        <v>405</v>
      </c>
      <c r="FJ26" t="s">
        <v>405</v>
      </c>
      <c r="FK26" t="s">
        <v>405</v>
      </c>
      <c r="FL26" t="s">
        <v>405</v>
      </c>
      <c r="FM26" t="s">
        <v>405</v>
      </c>
      <c r="FN26" t="s">
        <v>405</v>
      </c>
      <c r="FO26" t="s">
        <v>405</v>
      </c>
      <c r="FP26" t="s">
        <v>405</v>
      </c>
      <c r="FQ26" t="s">
        <v>405</v>
      </c>
      <c r="FR26" t="s">
        <v>405</v>
      </c>
      <c r="FS26" t="s">
        <v>405</v>
      </c>
      <c r="FT26">
        <v>15.23</v>
      </c>
      <c r="FZ26">
        <v>15.23</v>
      </c>
      <c r="GA26">
        <v>15</v>
      </c>
      <c r="GG26">
        <v>15</v>
      </c>
      <c r="GN26">
        <v>0</v>
      </c>
      <c r="GU26">
        <v>0</v>
      </c>
      <c r="HB26">
        <v>0</v>
      </c>
      <c r="HI26">
        <v>0</v>
      </c>
      <c r="HP26">
        <v>0</v>
      </c>
      <c r="HX26">
        <v>0</v>
      </c>
      <c r="HY26">
        <v>30.23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30.23</v>
      </c>
      <c r="IF26">
        <v>30.23</v>
      </c>
      <c r="IL26">
        <v>30.23</v>
      </c>
      <c r="IS26">
        <v>0</v>
      </c>
      <c r="IZ26">
        <v>0</v>
      </c>
      <c r="JG26">
        <v>0</v>
      </c>
      <c r="JN26">
        <v>0</v>
      </c>
      <c r="JO26">
        <v>30.23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30.23</v>
      </c>
      <c r="JX26">
        <v>100</v>
      </c>
      <c r="KA26">
        <v>1</v>
      </c>
      <c r="KB26">
        <v>3</v>
      </c>
      <c r="KC26">
        <v>1</v>
      </c>
      <c r="KD26" t="s">
        <v>407</v>
      </c>
      <c r="OG26" t="s">
        <v>408</v>
      </c>
      <c r="SJ26" t="s">
        <v>409</v>
      </c>
      <c r="WM26" t="s">
        <v>410</v>
      </c>
      <c r="AAP26" t="s">
        <v>411</v>
      </c>
      <c r="AES26" t="s">
        <v>412</v>
      </c>
    </row>
    <row r="27" spans="1:825" x14ac:dyDescent="0.2">
      <c r="A27" t="s">
        <v>606</v>
      </c>
      <c r="B27" t="s">
        <v>396</v>
      </c>
      <c r="C27" t="s">
        <v>607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>
        <v>841</v>
      </c>
      <c r="W27" s="2">
        <v>43874.383333333331</v>
      </c>
      <c r="X27" t="s">
        <v>468</v>
      </c>
      <c r="Y27">
        <v>2020</v>
      </c>
      <c r="Z27" t="s">
        <v>608</v>
      </c>
      <c r="AA27" t="s">
        <v>609</v>
      </c>
      <c r="AB27" t="s">
        <v>610</v>
      </c>
      <c r="AC27" t="s">
        <v>611</v>
      </c>
      <c r="AD27" t="s">
        <v>612</v>
      </c>
      <c r="AE27" t="s">
        <v>488</v>
      </c>
      <c r="AF27" t="s">
        <v>457</v>
      </c>
      <c r="AH27">
        <v>1</v>
      </c>
      <c r="AK27">
        <v>250</v>
      </c>
      <c r="AL27">
        <v>250</v>
      </c>
      <c r="AN27">
        <v>215</v>
      </c>
      <c r="AO27">
        <v>250</v>
      </c>
      <c r="AU27">
        <v>250</v>
      </c>
      <c r="BB27">
        <v>0</v>
      </c>
      <c r="BI27">
        <v>0</v>
      </c>
      <c r="BP27">
        <v>0</v>
      </c>
      <c r="BW27">
        <v>0</v>
      </c>
      <c r="CD27">
        <v>0</v>
      </c>
      <c r="CE27">
        <v>250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250</v>
      </c>
      <c r="CL27">
        <v>2</v>
      </c>
      <c r="CR27">
        <v>2</v>
      </c>
      <c r="CS27" t="b">
        <f t="shared" si="0"/>
        <v>1</v>
      </c>
      <c r="CZ27">
        <v>0</v>
      </c>
      <c r="DG27">
        <v>0</v>
      </c>
      <c r="DN27">
        <v>0</v>
      </c>
      <c r="DU27">
        <v>0</v>
      </c>
      <c r="EB27">
        <v>0</v>
      </c>
      <c r="EC27">
        <v>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 t="s">
        <v>406</v>
      </c>
      <c r="EK27" t="s">
        <v>405</v>
      </c>
      <c r="EL27" t="s">
        <v>405</v>
      </c>
      <c r="EM27" t="s">
        <v>405</v>
      </c>
      <c r="EN27" t="s">
        <v>405</v>
      </c>
      <c r="EO27" t="s">
        <v>405</v>
      </c>
      <c r="EP27" t="s">
        <v>405</v>
      </c>
      <c r="EQ27" t="s">
        <v>405</v>
      </c>
      <c r="ER27" t="s">
        <v>405</v>
      </c>
      <c r="ES27" t="s">
        <v>405</v>
      </c>
      <c r="ET27" t="s">
        <v>405</v>
      </c>
      <c r="EU27" t="s">
        <v>405</v>
      </c>
      <c r="EV27" t="s">
        <v>405</v>
      </c>
      <c r="EW27" t="s">
        <v>405</v>
      </c>
      <c r="EX27" t="s">
        <v>405</v>
      </c>
      <c r="EY27" t="s">
        <v>405</v>
      </c>
      <c r="EZ27" t="s">
        <v>405</v>
      </c>
      <c r="FA27" t="s">
        <v>405</v>
      </c>
      <c r="FB27" t="s">
        <v>405</v>
      </c>
      <c r="FC27" t="s">
        <v>405</v>
      </c>
      <c r="FD27" t="s">
        <v>405</v>
      </c>
      <c r="FE27" t="s">
        <v>405</v>
      </c>
      <c r="FF27" t="s">
        <v>405</v>
      </c>
      <c r="FG27" t="s">
        <v>405</v>
      </c>
      <c r="FH27" t="s">
        <v>405</v>
      </c>
      <c r="FI27" t="s">
        <v>405</v>
      </c>
      <c r="FJ27" t="s">
        <v>405</v>
      </c>
      <c r="FK27" t="s">
        <v>405</v>
      </c>
      <c r="FL27" t="s">
        <v>405</v>
      </c>
      <c r="FM27" t="s">
        <v>405</v>
      </c>
      <c r="FN27" t="s">
        <v>405</v>
      </c>
      <c r="FO27" t="s">
        <v>405</v>
      </c>
      <c r="FP27" t="s">
        <v>405</v>
      </c>
      <c r="FQ27" t="s">
        <v>405</v>
      </c>
      <c r="FR27" t="s">
        <v>405</v>
      </c>
      <c r="FS27" t="s">
        <v>405</v>
      </c>
      <c r="FT27">
        <v>95</v>
      </c>
      <c r="FZ27">
        <v>95</v>
      </c>
      <c r="GG27">
        <v>0</v>
      </c>
      <c r="GN27">
        <v>0</v>
      </c>
      <c r="GU27">
        <v>0</v>
      </c>
      <c r="HB27">
        <v>0</v>
      </c>
      <c r="HI27">
        <v>0</v>
      </c>
      <c r="HJ27">
        <v>10</v>
      </c>
      <c r="HP27">
        <v>10</v>
      </c>
      <c r="HR27">
        <v>145</v>
      </c>
      <c r="HX27">
        <v>145</v>
      </c>
      <c r="HY27">
        <v>250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250</v>
      </c>
      <c r="IF27">
        <v>155</v>
      </c>
      <c r="IL27">
        <v>155</v>
      </c>
      <c r="IM27">
        <v>95</v>
      </c>
      <c r="IS27">
        <v>95</v>
      </c>
      <c r="IZ27">
        <v>0</v>
      </c>
      <c r="JG27">
        <v>0</v>
      </c>
      <c r="JN27">
        <v>0</v>
      </c>
      <c r="JO27">
        <v>250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250</v>
      </c>
      <c r="JX27">
        <v>100</v>
      </c>
      <c r="KA27">
        <v>1</v>
      </c>
      <c r="KB27">
        <v>1</v>
      </c>
      <c r="KC27">
        <v>1</v>
      </c>
      <c r="KD27" t="s">
        <v>407</v>
      </c>
      <c r="OG27" t="s">
        <v>408</v>
      </c>
      <c r="SJ27" t="s">
        <v>409</v>
      </c>
      <c r="WM27" t="s">
        <v>410</v>
      </c>
      <c r="AAP27" t="s">
        <v>411</v>
      </c>
      <c r="AES27" t="s">
        <v>412</v>
      </c>
    </row>
    <row r="28" spans="1:825" x14ac:dyDescent="0.2">
      <c r="A28" t="s">
        <v>613</v>
      </c>
      <c r="B28" t="s">
        <v>396</v>
      </c>
      <c r="C28" t="s">
        <v>614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1057</v>
      </c>
      <c r="W28" s="2">
        <v>43881.26458333333</v>
      </c>
      <c r="X28" t="s">
        <v>615</v>
      </c>
      <c r="Y28">
        <v>2020</v>
      </c>
      <c r="Z28" t="s">
        <v>616</v>
      </c>
      <c r="AA28" t="s">
        <v>617</v>
      </c>
      <c r="AB28" t="s">
        <v>418</v>
      </c>
      <c r="AC28" t="s">
        <v>618</v>
      </c>
      <c r="AD28">
        <v>6568500420</v>
      </c>
      <c r="AE28" t="s">
        <v>497</v>
      </c>
      <c r="AF28" t="s">
        <v>457</v>
      </c>
      <c r="AH28">
        <v>1</v>
      </c>
      <c r="AK28">
        <v>1726</v>
      </c>
      <c r="AL28">
        <v>1615</v>
      </c>
      <c r="AM28">
        <v>437</v>
      </c>
      <c r="AN28">
        <v>327</v>
      </c>
      <c r="AO28">
        <v>965</v>
      </c>
      <c r="AP28">
        <v>500</v>
      </c>
      <c r="AR28">
        <v>150</v>
      </c>
      <c r="AU28">
        <v>1615</v>
      </c>
      <c r="BB28">
        <v>0</v>
      </c>
      <c r="BI28">
        <v>0</v>
      </c>
      <c r="BP28">
        <v>0</v>
      </c>
      <c r="BW28">
        <v>0</v>
      </c>
      <c r="CD28">
        <v>0</v>
      </c>
      <c r="CE28">
        <v>965</v>
      </c>
      <c r="CF28">
        <v>500</v>
      </c>
      <c r="CG28">
        <v>0</v>
      </c>
      <c r="CH28">
        <v>150</v>
      </c>
      <c r="CI28">
        <v>0</v>
      </c>
      <c r="CJ28">
        <v>0</v>
      </c>
      <c r="CK28">
        <v>1615</v>
      </c>
      <c r="CL28">
        <v>3</v>
      </c>
      <c r="CM28">
        <v>1</v>
      </c>
      <c r="CO28">
        <v>1</v>
      </c>
      <c r="CR28">
        <v>5</v>
      </c>
      <c r="CS28" t="b">
        <f t="shared" si="0"/>
        <v>1</v>
      </c>
      <c r="CZ28">
        <v>0</v>
      </c>
      <c r="DG28">
        <v>0</v>
      </c>
      <c r="DN28">
        <v>0</v>
      </c>
      <c r="DU28">
        <v>0</v>
      </c>
      <c r="EB28">
        <v>0</v>
      </c>
      <c r="EC28">
        <v>3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5</v>
      </c>
      <c r="EJ28" t="s">
        <v>406</v>
      </c>
      <c r="EK28" t="s">
        <v>406</v>
      </c>
      <c r="EL28" t="s">
        <v>405</v>
      </c>
      <c r="EM28" t="s">
        <v>406</v>
      </c>
      <c r="EN28" t="s">
        <v>405</v>
      </c>
      <c r="EO28" t="s">
        <v>405</v>
      </c>
      <c r="EP28" t="s">
        <v>405</v>
      </c>
      <c r="EQ28" t="s">
        <v>405</v>
      </c>
      <c r="ER28" t="s">
        <v>405</v>
      </c>
      <c r="ES28" t="s">
        <v>405</v>
      </c>
      <c r="ET28" t="s">
        <v>405</v>
      </c>
      <c r="EU28" t="s">
        <v>405</v>
      </c>
      <c r="EV28" t="s">
        <v>405</v>
      </c>
      <c r="EW28" t="s">
        <v>405</v>
      </c>
      <c r="EX28" t="s">
        <v>405</v>
      </c>
      <c r="EY28" t="s">
        <v>405</v>
      </c>
      <c r="EZ28" t="s">
        <v>405</v>
      </c>
      <c r="FA28" t="s">
        <v>405</v>
      </c>
      <c r="FB28" t="s">
        <v>405</v>
      </c>
      <c r="FC28" t="s">
        <v>405</v>
      </c>
      <c r="FD28" t="s">
        <v>405</v>
      </c>
      <c r="FE28" t="s">
        <v>405</v>
      </c>
      <c r="FF28" t="s">
        <v>405</v>
      </c>
      <c r="FG28" t="s">
        <v>405</v>
      </c>
      <c r="FH28" t="s">
        <v>405</v>
      </c>
      <c r="FI28" t="s">
        <v>405</v>
      </c>
      <c r="FJ28" t="s">
        <v>405</v>
      </c>
      <c r="FK28" t="s">
        <v>405</v>
      </c>
      <c r="FL28" t="s">
        <v>405</v>
      </c>
      <c r="FM28" t="s">
        <v>405</v>
      </c>
      <c r="FN28" t="s">
        <v>405</v>
      </c>
      <c r="FO28" t="s">
        <v>405</v>
      </c>
      <c r="FP28" t="s">
        <v>405</v>
      </c>
      <c r="FQ28" t="s">
        <v>405</v>
      </c>
      <c r="FR28" t="s">
        <v>405</v>
      </c>
      <c r="FS28" t="s">
        <v>405</v>
      </c>
      <c r="FT28">
        <v>342</v>
      </c>
      <c r="FZ28">
        <v>342</v>
      </c>
      <c r="GA28">
        <v>143</v>
      </c>
      <c r="GG28">
        <v>143</v>
      </c>
      <c r="GH28">
        <v>519</v>
      </c>
      <c r="GK28">
        <v>53</v>
      </c>
      <c r="GN28">
        <v>572</v>
      </c>
      <c r="GO28">
        <v>97</v>
      </c>
      <c r="GU28">
        <v>97</v>
      </c>
      <c r="HB28">
        <v>0</v>
      </c>
      <c r="HI28">
        <v>0</v>
      </c>
      <c r="HP28">
        <v>0</v>
      </c>
      <c r="HQ28" t="s">
        <v>619</v>
      </c>
      <c r="HR28">
        <v>461</v>
      </c>
      <c r="HX28">
        <v>461</v>
      </c>
      <c r="HY28">
        <v>1562</v>
      </c>
      <c r="HZ28">
        <v>0</v>
      </c>
      <c r="IA28">
        <v>0</v>
      </c>
      <c r="IB28">
        <v>53</v>
      </c>
      <c r="IC28">
        <v>0</v>
      </c>
      <c r="ID28">
        <v>0</v>
      </c>
      <c r="IE28">
        <v>1615</v>
      </c>
      <c r="IF28">
        <v>1221</v>
      </c>
      <c r="IL28">
        <v>1221</v>
      </c>
      <c r="IM28">
        <v>327</v>
      </c>
      <c r="IS28">
        <v>327</v>
      </c>
      <c r="IT28">
        <v>67</v>
      </c>
      <c r="IZ28">
        <v>67</v>
      </c>
      <c r="JG28">
        <v>0</v>
      </c>
      <c r="JN28">
        <v>0</v>
      </c>
      <c r="JO28">
        <v>1615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1615</v>
      </c>
      <c r="JX28">
        <v>100</v>
      </c>
      <c r="KA28">
        <v>1</v>
      </c>
      <c r="KB28">
        <v>3</v>
      </c>
      <c r="KC28">
        <v>1</v>
      </c>
      <c r="KD28" t="s">
        <v>407</v>
      </c>
      <c r="OG28" t="s">
        <v>408</v>
      </c>
      <c r="SJ28" t="s">
        <v>409</v>
      </c>
      <c r="WM28" t="s">
        <v>410</v>
      </c>
      <c r="AAP28" t="s">
        <v>411</v>
      </c>
      <c r="AES28" t="s">
        <v>412</v>
      </c>
    </row>
    <row r="29" spans="1:825" x14ac:dyDescent="0.2">
      <c r="A29" t="s">
        <v>620</v>
      </c>
      <c r="B29" t="s">
        <v>396</v>
      </c>
      <c r="C29" t="s">
        <v>621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1030</v>
      </c>
      <c r="W29" s="2">
        <v>43867.229861111111</v>
      </c>
      <c r="X29" t="s">
        <v>622</v>
      </c>
      <c r="Y29">
        <v>2020</v>
      </c>
      <c r="Z29" t="s">
        <v>623</v>
      </c>
      <c r="AA29" t="s">
        <v>624</v>
      </c>
      <c r="AB29" t="s">
        <v>625</v>
      </c>
      <c r="AC29" t="s">
        <v>626</v>
      </c>
      <c r="AD29">
        <v>61292339558</v>
      </c>
      <c r="AE29" t="s">
        <v>420</v>
      </c>
      <c r="AF29" t="s">
        <v>421</v>
      </c>
      <c r="AH29">
        <v>2</v>
      </c>
      <c r="AU29">
        <v>0</v>
      </c>
      <c r="BB29">
        <v>0</v>
      </c>
      <c r="BI29">
        <v>0</v>
      </c>
      <c r="BP29">
        <v>0</v>
      </c>
      <c r="BW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R29">
        <v>0</v>
      </c>
      <c r="CS29" t="b">
        <f t="shared" si="0"/>
        <v>1</v>
      </c>
      <c r="CZ29">
        <v>0</v>
      </c>
      <c r="DG29">
        <v>0</v>
      </c>
      <c r="DN29">
        <v>0</v>
      </c>
      <c r="DU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 t="s">
        <v>405</v>
      </c>
      <c r="EK29" t="s">
        <v>405</v>
      </c>
      <c r="EL29" t="s">
        <v>405</v>
      </c>
      <c r="EM29" t="s">
        <v>405</v>
      </c>
      <c r="EN29" t="s">
        <v>405</v>
      </c>
      <c r="EO29" t="s">
        <v>405</v>
      </c>
      <c r="EP29" t="s">
        <v>405</v>
      </c>
      <c r="EQ29" t="s">
        <v>405</v>
      </c>
      <c r="ER29" t="s">
        <v>405</v>
      </c>
      <c r="ES29" t="s">
        <v>405</v>
      </c>
      <c r="ET29" t="s">
        <v>405</v>
      </c>
      <c r="EU29" t="s">
        <v>405</v>
      </c>
      <c r="EV29" t="s">
        <v>405</v>
      </c>
      <c r="EW29" t="s">
        <v>405</v>
      </c>
      <c r="EX29" t="s">
        <v>405</v>
      </c>
      <c r="EY29" t="s">
        <v>405</v>
      </c>
      <c r="EZ29" t="s">
        <v>405</v>
      </c>
      <c r="FA29" t="s">
        <v>405</v>
      </c>
      <c r="FB29" t="s">
        <v>405</v>
      </c>
      <c r="FC29" t="s">
        <v>405</v>
      </c>
      <c r="FD29" t="s">
        <v>405</v>
      </c>
      <c r="FE29" t="s">
        <v>405</v>
      </c>
      <c r="FF29" t="s">
        <v>405</v>
      </c>
      <c r="FG29" t="s">
        <v>405</v>
      </c>
      <c r="FH29" t="s">
        <v>405</v>
      </c>
      <c r="FI29" t="s">
        <v>405</v>
      </c>
      <c r="FJ29" t="s">
        <v>405</v>
      </c>
      <c r="FK29" t="s">
        <v>405</v>
      </c>
      <c r="FL29" t="s">
        <v>405</v>
      </c>
      <c r="FM29" t="s">
        <v>405</v>
      </c>
      <c r="FN29" t="s">
        <v>405</v>
      </c>
      <c r="FO29" t="s">
        <v>405</v>
      </c>
      <c r="FP29" t="s">
        <v>405</v>
      </c>
      <c r="FQ29" t="s">
        <v>405</v>
      </c>
      <c r="FR29" t="s">
        <v>405</v>
      </c>
      <c r="FS29" t="s">
        <v>405</v>
      </c>
      <c r="FZ29">
        <v>0</v>
      </c>
      <c r="GG29">
        <v>0</v>
      </c>
      <c r="GN29">
        <v>0</v>
      </c>
      <c r="GU29">
        <v>0</v>
      </c>
      <c r="HB29">
        <v>0</v>
      </c>
      <c r="HI29">
        <v>0</v>
      </c>
      <c r="HP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L29">
        <v>0</v>
      </c>
      <c r="IS29">
        <v>0</v>
      </c>
      <c r="IZ29">
        <v>0</v>
      </c>
      <c r="JG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KA29">
        <v>1</v>
      </c>
      <c r="KB29">
        <v>3</v>
      </c>
      <c r="KC29">
        <v>1</v>
      </c>
      <c r="KD29" t="s">
        <v>407</v>
      </c>
      <c r="OG29" t="s">
        <v>408</v>
      </c>
      <c r="SJ29" t="s">
        <v>409</v>
      </c>
      <c r="WM29" t="s">
        <v>410</v>
      </c>
      <c r="AAP29" t="s">
        <v>411</v>
      </c>
      <c r="AES29" t="s">
        <v>412</v>
      </c>
    </row>
    <row r="30" spans="1:825" x14ac:dyDescent="0.2">
      <c r="A30" t="s">
        <v>627</v>
      </c>
      <c r="B30" t="s">
        <v>396</v>
      </c>
      <c r="C30" t="s">
        <v>628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1015</v>
      </c>
      <c r="W30" s="2">
        <v>43861.050694444442</v>
      </c>
      <c r="X30" t="s">
        <v>629</v>
      </c>
      <c r="Y30">
        <v>2020</v>
      </c>
      <c r="Z30" t="s">
        <v>630</v>
      </c>
      <c r="AA30" t="s">
        <v>628</v>
      </c>
      <c r="AB30" t="s">
        <v>631</v>
      </c>
      <c r="AC30" t="s">
        <v>632</v>
      </c>
      <c r="AD30">
        <v>61408638841</v>
      </c>
      <c r="AE30" t="s">
        <v>420</v>
      </c>
      <c r="AF30" t="s">
        <v>421</v>
      </c>
      <c r="AH30">
        <v>2</v>
      </c>
      <c r="AI30">
        <v>6</v>
      </c>
      <c r="AJ30" t="s">
        <v>633</v>
      </c>
      <c r="AU30">
        <v>0</v>
      </c>
      <c r="BB30">
        <v>0</v>
      </c>
      <c r="BI30">
        <v>0</v>
      </c>
      <c r="BP30">
        <v>0</v>
      </c>
      <c r="BW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R30">
        <v>0</v>
      </c>
      <c r="CS30" t="b">
        <f t="shared" si="0"/>
        <v>1</v>
      </c>
      <c r="CZ30">
        <v>0</v>
      </c>
      <c r="DG30">
        <v>0</v>
      </c>
      <c r="DN30">
        <v>0</v>
      </c>
      <c r="DU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 t="s">
        <v>405</v>
      </c>
      <c r="EK30" t="s">
        <v>405</v>
      </c>
      <c r="EL30" t="s">
        <v>405</v>
      </c>
      <c r="EM30" t="s">
        <v>405</v>
      </c>
      <c r="EN30" t="s">
        <v>405</v>
      </c>
      <c r="EO30" t="s">
        <v>405</v>
      </c>
      <c r="EP30" t="s">
        <v>405</v>
      </c>
      <c r="EQ30" t="s">
        <v>405</v>
      </c>
      <c r="ER30" t="s">
        <v>405</v>
      </c>
      <c r="ES30" t="s">
        <v>405</v>
      </c>
      <c r="ET30" t="s">
        <v>405</v>
      </c>
      <c r="EU30" t="s">
        <v>405</v>
      </c>
      <c r="EV30" t="s">
        <v>405</v>
      </c>
      <c r="EW30" t="s">
        <v>405</v>
      </c>
      <c r="EX30" t="s">
        <v>405</v>
      </c>
      <c r="EY30" t="s">
        <v>405</v>
      </c>
      <c r="EZ30" t="s">
        <v>405</v>
      </c>
      <c r="FA30" t="s">
        <v>405</v>
      </c>
      <c r="FB30" t="s">
        <v>405</v>
      </c>
      <c r="FC30" t="s">
        <v>405</v>
      </c>
      <c r="FD30" t="s">
        <v>405</v>
      </c>
      <c r="FE30" t="s">
        <v>405</v>
      </c>
      <c r="FF30" t="s">
        <v>405</v>
      </c>
      <c r="FG30" t="s">
        <v>405</v>
      </c>
      <c r="FH30" t="s">
        <v>405</v>
      </c>
      <c r="FI30" t="s">
        <v>405</v>
      </c>
      <c r="FJ30" t="s">
        <v>405</v>
      </c>
      <c r="FK30" t="s">
        <v>405</v>
      </c>
      <c r="FL30" t="s">
        <v>405</v>
      </c>
      <c r="FM30" t="s">
        <v>405</v>
      </c>
      <c r="FN30" t="s">
        <v>405</v>
      </c>
      <c r="FO30" t="s">
        <v>405</v>
      </c>
      <c r="FP30" t="s">
        <v>405</v>
      </c>
      <c r="FQ30" t="s">
        <v>405</v>
      </c>
      <c r="FR30" t="s">
        <v>405</v>
      </c>
      <c r="FS30" t="s">
        <v>405</v>
      </c>
      <c r="FZ30">
        <v>0</v>
      </c>
      <c r="GG30">
        <v>0</v>
      </c>
      <c r="GN30">
        <v>0</v>
      </c>
      <c r="GU30">
        <v>0</v>
      </c>
      <c r="HB30">
        <v>0</v>
      </c>
      <c r="HI30">
        <v>0</v>
      </c>
      <c r="HP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L30">
        <v>0</v>
      </c>
      <c r="IS30">
        <v>0</v>
      </c>
      <c r="IZ30">
        <v>0</v>
      </c>
      <c r="JG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KA30">
        <v>1</v>
      </c>
      <c r="KB30">
        <v>3</v>
      </c>
      <c r="KC30">
        <v>2</v>
      </c>
      <c r="KD30" t="s">
        <v>407</v>
      </c>
      <c r="OG30" t="s">
        <v>408</v>
      </c>
      <c r="SJ30" t="s">
        <v>409</v>
      </c>
      <c r="WM30" t="s">
        <v>410</v>
      </c>
      <c r="AAP30" t="s">
        <v>411</v>
      </c>
      <c r="AES30" t="s">
        <v>412</v>
      </c>
    </row>
    <row r="31" spans="1:825" x14ac:dyDescent="0.2">
      <c r="A31" t="s">
        <v>634</v>
      </c>
      <c r="B31" t="s">
        <v>396</v>
      </c>
      <c r="C31" t="s">
        <v>635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>
        <v>1070</v>
      </c>
      <c r="W31" s="2">
        <v>43880.043055555558</v>
      </c>
      <c r="X31" t="s">
        <v>636</v>
      </c>
      <c r="Y31">
        <v>2020</v>
      </c>
      <c r="Z31" t="s">
        <v>637</v>
      </c>
      <c r="AA31" t="s">
        <v>638</v>
      </c>
      <c r="AB31" t="s">
        <v>639</v>
      </c>
      <c r="AC31" t="s">
        <v>640</v>
      </c>
      <c r="AD31">
        <v>367745441</v>
      </c>
      <c r="AE31" t="s">
        <v>403</v>
      </c>
      <c r="AF31" t="s">
        <v>457</v>
      </c>
      <c r="AH31">
        <v>2</v>
      </c>
      <c r="AI31">
        <v>6</v>
      </c>
      <c r="AJ31" t="s">
        <v>641</v>
      </c>
      <c r="AU31">
        <v>0</v>
      </c>
      <c r="BB31">
        <v>0</v>
      </c>
      <c r="BI31">
        <v>0</v>
      </c>
      <c r="BP31">
        <v>0</v>
      </c>
      <c r="BW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R31">
        <v>0</v>
      </c>
      <c r="CS31" t="b">
        <f t="shared" si="0"/>
        <v>1</v>
      </c>
      <c r="CZ31">
        <v>0</v>
      </c>
      <c r="DG31">
        <v>0</v>
      </c>
      <c r="DN31">
        <v>0</v>
      </c>
      <c r="DU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 t="s">
        <v>405</v>
      </c>
      <c r="EK31" t="s">
        <v>405</v>
      </c>
      <c r="EL31" t="s">
        <v>405</v>
      </c>
      <c r="EM31" t="s">
        <v>405</v>
      </c>
      <c r="EN31" t="s">
        <v>405</v>
      </c>
      <c r="EO31" t="s">
        <v>405</v>
      </c>
      <c r="EP31" t="s">
        <v>405</v>
      </c>
      <c r="EQ31" t="s">
        <v>405</v>
      </c>
      <c r="ER31" t="s">
        <v>405</v>
      </c>
      <c r="ES31" t="s">
        <v>405</v>
      </c>
      <c r="ET31" t="s">
        <v>405</v>
      </c>
      <c r="EU31" t="s">
        <v>405</v>
      </c>
      <c r="EV31" t="s">
        <v>405</v>
      </c>
      <c r="EW31" t="s">
        <v>405</v>
      </c>
      <c r="EX31" t="s">
        <v>405</v>
      </c>
      <c r="EY31" t="s">
        <v>405</v>
      </c>
      <c r="EZ31" t="s">
        <v>405</v>
      </c>
      <c r="FA31" t="s">
        <v>405</v>
      </c>
      <c r="FB31" t="s">
        <v>405</v>
      </c>
      <c r="FC31" t="s">
        <v>405</v>
      </c>
      <c r="FD31" t="s">
        <v>405</v>
      </c>
      <c r="FE31" t="s">
        <v>405</v>
      </c>
      <c r="FF31" t="s">
        <v>405</v>
      </c>
      <c r="FG31" t="s">
        <v>405</v>
      </c>
      <c r="FH31" t="s">
        <v>405</v>
      </c>
      <c r="FI31" t="s">
        <v>405</v>
      </c>
      <c r="FJ31" t="s">
        <v>405</v>
      </c>
      <c r="FK31" t="s">
        <v>405</v>
      </c>
      <c r="FL31" t="s">
        <v>405</v>
      </c>
      <c r="FM31" t="s">
        <v>405</v>
      </c>
      <c r="FN31" t="s">
        <v>405</v>
      </c>
      <c r="FO31" t="s">
        <v>405</v>
      </c>
      <c r="FP31" t="s">
        <v>405</v>
      </c>
      <c r="FQ31" t="s">
        <v>405</v>
      </c>
      <c r="FR31" t="s">
        <v>405</v>
      </c>
      <c r="FS31" t="s">
        <v>405</v>
      </c>
      <c r="FZ31">
        <v>0</v>
      </c>
      <c r="GG31">
        <v>0</v>
      </c>
      <c r="GN31">
        <v>0</v>
      </c>
      <c r="GU31">
        <v>0</v>
      </c>
      <c r="HB31">
        <v>0</v>
      </c>
      <c r="HI31">
        <v>0</v>
      </c>
      <c r="HP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L31">
        <v>0</v>
      </c>
      <c r="IS31">
        <v>0</v>
      </c>
      <c r="IZ31">
        <v>0</v>
      </c>
      <c r="JG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KA31">
        <v>3</v>
      </c>
      <c r="KB31">
        <v>2</v>
      </c>
      <c r="KC31">
        <v>2</v>
      </c>
      <c r="KD31" t="s">
        <v>407</v>
      </c>
      <c r="OG31" t="s">
        <v>408</v>
      </c>
      <c r="SJ31" t="s">
        <v>409</v>
      </c>
      <c r="WM31" t="s">
        <v>410</v>
      </c>
      <c r="AAP31" t="s">
        <v>411</v>
      </c>
      <c r="AES31" t="s">
        <v>412</v>
      </c>
    </row>
    <row r="32" spans="1:825" x14ac:dyDescent="0.2">
      <c r="A32" t="s">
        <v>642</v>
      </c>
      <c r="B32" t="s">
        <v>396</v>
      </c>
      <c r="C32" t="s">
        <v>643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1058</v>
      </c>
      <c r="W32" s="2">
        <v>43875.194444444445</v>
      </c>
      <c r="X32" t="s">
        <v>644</v>
      </c>
      <c r="Y32">
        <v>2020</v>
      </c>
      <c r="Z32" t="s">
        <v>645</v>
      </c>
      <c r="AA32" t="s">
        <v>646</v>
      </c>
      <c r="AB32" t="s">
        <v>647</v>
      </c>
      <c r="AC32" t="s">
        <v>648</v>
      </c>
      <c r="AD32">
        <v>405450146</v>
      </c>
      <c r="AE32" t="s">
        <v>420</v>
      </c>
      <c r="AF32" t="s">
        <v>421</v>
      </c>
      <c r="AH32">
        <v>2</v>
      </c>
      <c r="AI32">
        <v>2</v>
      </c>
      <c r="AU32">
        <v>0</v>
      </c>
      <c r="BB32">
        <v>0</v>
      </c>
      <c r="BI32">
        <v>0</v>
      </c>
      <c r="BP32">
        <v>0</v>
      </c>
      <c r="BW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R32">
        <v>0</v>
      </c>
      <c r="CS32" t="b">
        <f t="shared" si="0"/>
        <v>1</v>
      </c>
      <c r="CZ32">
        <v>0</v>
      </c>
      <c r="DG32">
        <v>0</v>
      </c>
      <c r="DN32">
        <v>0</v>
      </c>
      <c r="DU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 t="s">
        <v>405</v>
      </c>
      <c r="EK32" t="s">
        <v>405</v>
      </c>
      <c r="EL32" t="s">
        <v>405</v>
      </c>
      <c r="EM32" t="s">
        <v>405</v>
      </c>
      <c r="EN32" t="s">
        <v>405</v>
      </c>
      <c r="EO32" t="s">
        <v>405</v>
      </c>
      <c r="EP32" t="s">
        <v>405</v>
      </c>
      <c r="EQ32" t="s">
        <v>405</v>
      </c>
      <c r="ER32" t="s">
        <v>405</v>
      </c>
      <c r="ES32" t="s">
        <v>405</v>
      </c>
      <c r="ET32" t="s">
        <v>405</v>
      </c>
      <c r="EU32" t="s">
        <v>405</v>
      </c>
      <c r="EV32" t="s">
        <v>405</v>
      </c>
      <c r="EW32" t="s">
        <v>405</v>
      </c>
      <c r="EX32" t="s">
        <v>405</v>
      </c>
      <c r="EY32" t="s">
        <v>405</v>
      </c>
      <c r="EZ32" t="s">
        <v>405</v>
      </c>
      <c r="FA32" t="s">
        <v>405</v>
      </c>
      <c r="FB32" t="s">
        <v>405</v>
      </c>
      <c r="FC32" t="s">
        <v>405</v>
      </c>
      <c r="FD32" t="s">
        <v>405</v>
      </c>
      <c r="FE32" t="s">
        <v>405</v>
      </c>
      <c r="FF32" t="s">
        <v>405</v>
      </c>
      <c r="FG32" t="s">
        <v>405</v>
      </c>
      <c r="FH32" t="s">
        <v>405</v>
      </c>
      <c r="FI32" t="s">
        <v>405</v>
      </c>
      <c r="FJ32" t="s">
        <v>405</v>
      </c>
      <c r="FK32" t="s">
        <v>405</v>
      </c>
      <c r="FL32" t="s">
        <v>405</v>
      </c>
      <c r="FM32" t="s">
        <v>405</v>
      </c>
      <c r="FN32" t="s">
        <v>405</v>
      </c>
      <c r="FO32" t="s">
        <v>405</v>
      </c>
      <c r="FP32" t="s">
        <v>405</v>
      </c>
      <c r="FQ32" t="s">
        <v>405</v>
      </c>
      <c r="FR32" t="s">
        <v>405</v>
      </c>
      <c r="FS32" t="s">
        <v>405</v>
      </c>
      <c r="FZ32">
        <v>0</v>
      </c>
      <c r="GG32">
        <v>0</v>
      </c>
      <c r="GN32">
        <v>0</v>
      </c>
      <c r="GU32">
        <v>0</v>
      </c>
      <c r="HB32">
        <v>0</v>
      </c>
      <c r="HI32">
        <v>0</v>
      </c>
      <c r="HP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L32">
        <v>0</v>
      </c>
      <c r="IS32">
        <v>0</v>
      </c>
      <c r="IZ32">
        <v>0</v>
      </c>
      <c r="JG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KA32">
        <v>1</v>
      </c>
      <c r="KB32">
        <v>1</v>
      </c>
      <c r="KC32">
        <v>2</v>
      </c>
      <c r="KD32" t="s">
        <v>407</v>
      </c>
      <c r="OG32" t="s">
        <v>408</v>
      </c>
      <c r="SJ32" t="s">
        <v>409</v>
      </c>
      <c r="WM32" t="s">
        <v>410</v>
      </c>
      <c r="AAP32" t="s">
        <v>411</v>
      </c>
      <c r="AES32" t="s">
        <v>412</v>
      </c>
    </row>
    <row r="33" spans="1:825" x14ac:dyDescent="0.2">
      <c r="A33" t="s">
        <v>649</v>
      </c>
      <c r="B33" t="s">
        <v>396</v>
      </c>
      <c r="C33" t="s">
        <v>650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>
        <v>904</v>
      </c>
      <c r="W33" s="2">
        <v>43875.390277777777</v>
      </c>
      <c r="X33" t="s">
        <v>651</v>
      </c>
      <c r="Y33">
        <v>2020</v>
      </c>
      <c r="Z33" t="s">
        <v>652</v>
      </c>
      <c r="AA33" t="s">
        <v>650</v>
      </c>
      <c r="AB33" t="s">
        <v>495</v>
      </c>
      <c r="AC33" t="s">
        <v>653</v>
      </c>
      <c r="AD33">
        <f>81-3-3548-3351</f>
        <v>-6821</v>
      </c>
      <c r="AE33" t="s">
        <v>403</v>
      </c>
      <c r="AF33" t="s">
        <v>404</v>
      </c>
      <c r="AH33">
        <v>1</v>
      </c>
      <c r="AK33">
        <v>70754</v>
      </c>
      <c r="AL33">
        <v>70754</v>
      </c>
      <c r="AM33">
        <v>70754</v>
      </c>
      <c r="AN33">
        <v>70754</v>
      </c>
      <c r="AO33">
        <v>5294</v>
      </c>
      <c r="AP33">
        <v>65460</v>
      </c>
      <c r="AU33">
        <v>70754</v>
      </c>
      <c r="BB33">
        <v>0</v>
      </c>
      <c r="BI33">
        <v>0</v>
      </c>
      <c r="BP33">
        <v>0</v>
      </c>
      <c r="BW33">
        <v>0</v>
      </c>
      <c r="CD33">
        <v>0</v>
      </c>
      <c r="CE33">
        <v>5294</v>
      </c>
      <c r="CF33">
        <v>65460</v>
      </c>
      <c r="CG33">
        <v>0</v>
      </c>
      <c r="CH33">
        <v>0</v>
      </c>
      <c r="CI33">
        <v>0</v>
      </c>
      <c r="CJ33">
        <v>0</v>
      </c>
      <c r="CK33">
        <v>70754</v>
      </c>
      <c r="CL33">
        <v>1</v>
      </c>
      <c r="CM33">
        <v>2</v>
      </c>
      <c r="CR33">
        <v>3</v>
      </c>
      <c r="CS33" t="b">
        <f t="shared" si="0"/>
        <v>1</v>
      </c>
      <c r="CZ33">
        <v>0</v>
      </c>
      <c r="DG33">
        <v>0</v>
      </c>
      <c r="DN33">
        <v>0</v>
      </c>
      <c r="DU33">
        <v>0</v>
      </c>
      <c r="EB33">
        <v>0</v>
      </c>
      <c r="EC33">
        <v>1</v>
      </c>
      <c r="ED33">
        <v>2</v>
      </c>
      <c r="EE33">
        <v>0</v>
      </c>
      <c r="EF33">
        <v>0</v>
      </c>
      <c r="EG33">
        <v>0</v>
      </c>
      <c r="EH33">
        <v>0</v>
      </c>
      <c r="EI33">
        <v>3</v>
      </c>
      <c r="EJ33" t="s">
        <v>406</v>
      </c>
      <c r="EK33" t="s">
        <v>406</v>
      </c>
      <c r="EL33" t="s">
        <v>405</v>
      </c>
      <c r="EM33" t="s">
        <v>405</v>
      </c>
      <c r="EN33" t="s">
        <v>405</v>
      </c>
      <c r="EO33" t="s">
        <v>405</v>
      </c>
      <c r="EP33" t="s">
        <v>405</v>
      </c>
      <c r="EQ33" t="s">
        <v>405</v>
      </c>
      <c r="ER33" t="s">
        <v>405</v>
      </c>
      <c r="ES33" t="s">
        <v>405</v>
      </c>
      <c r="ET33" t="s">
        <v>405</v>
      </c>
      <c r="EU33" t="s">
        <v>405</v>
      </c>
      <c r="EV33" t="s">
        <v>405</v>
      </c>
      <c r="EW33" t="s">
        <v>405</v>
      </c>
      <c r="EX33" t="s">
        <v>405</v>
      </c>
      <c r="EY33" t="s">
        <v>405</v>
      </c>
      <c r="EZ33" t="s">
        <v>405</v>
      </c>
      <c r="FA33" t="s">
        <v>405</v>
      </c>
      <c r="FB33" t="s">
        <v>405</v>
      </c>
      <c r="FC33" t="s">
        <v>405</v>
      </c>
      <c r="FD33" t="s">
        <v>405</v>
      </c>
      <c r="FE33" t="s">
        <v>405</v>
      </c>
      <c r="FF33" t="s">
        <v>405</v>
      </c>
      <c r="FG33" t="s">
        <v>405</v>
      </c>
      <c r="FH33" t="s">
        <v>405</v>
      </c>
      <c r="FI33" t="s">
        <v>405</v>
      </c>
      <c r="FJ33" t="s">
        <v>405</v>
      </c>
      <c r="FK33" t="s">
        <v>405</v>
      </c>
      <c r="FL33" t="s">
        <v>405</v>
      </c>
      <c r="FM33" t="s">
        <v>405</v>
      </c>
      <c r="FN33" t="s">
        <v>405</v>
      </c>
      <c r="FO33" t="s">
        <v>405</v>
      </c>
      <c r="FP33" t="s">
        <v>405</v>
      </c>
      <c r="FQ33" t="s">
        <v>405</v>
      </c>
      <c r="FR33" t="s">
        <v>405</v>
      </c>
      <c r="FS33" t="s">
        <v>405</v>
      </c>
      <c r="FT33">
        <v>789</v>
      </c>
      <c r="FZ33">
        <v>789</v>
      </c>
      <c r="GG33">
        <v>0</v>
      </c>
      <c r="GN33">
        <v>0</v>
      </c>
      <c r="GU33">
        <v>0</v>
      </c>
      <c r="HB33">
        <v>0</v>
      </c>
      <c r="HI33">
        <v>0</v>
      </c>
      <c r="HP33">
        <v>0</v>
      </c>
      <c r="HQ33" t="s">
        <v>654</v>
      </c>
      <c r="HR33">
        <v>4505</v>
      </c>
      <c r="HS33">
        <v>65460</v>
      </c>
      <c r="HX33">
        <v>69965</v>
      </c>
      <c r="HY33">
        <v>5294</v>
      </c>
      <c r="HZ33">
        <v>65460</v>
      </c>
      <c r="IA33">
        <v>0</v>
      </c>
      <c r="IB33">
        <v>0</v>
      </c>
      <c r="IC33">
        <v>0</v>
      </c>
      <c r="ID33">
        <v>0</v>
      </c>
      <c r="IE33">
        <v>70754</v>
      </c>
      <c r="IF33">
        <v>5294</v>
      </c>
      <c r="IG33">
        <v>65460</v>
      </c>
      <c r="IL33">
        <v>70754</v>
      </c>
      <c r="IS33">
        <v>0</v>
      </c>
      <c r="IZ33">
        <v>0</v>
      </c>
      <c r="JG33">
        <v>0</v>
      </c>
      <c r="JN33">
        <v>0</v>
      </c>
      <c r="JO33">
        <v>5294</v>
      </c>
      <c r="JP33">
        <v>65460</v>
      </c>
      <c r="JQ33">
        <v>0</v>
      </c>
      <c r="JR33">
        <v>0</v>
      </c>
      <c r="JS33">
        <v>0</v>
      </c>
      <c r="JT33">
        <v>0</v>
      </c>
      <c r="JU33">
        <v>70754</v>
      </c>
      <c r="JV33">
        <v>100</v>
      </c>
      <c r="KA33">
        <v>1</v>
      </c>
      <c r="KB33">
        <v>1</v>
      </c>
      <c r="KC33">
        <v>2</v>
      </c>
      <c r="KD33" t="s">
        <v>407</v>
      </c>
      <c r="OG33" t="s">
        <v>408</v>
      </c>
      <c r="SJ33" t="s">
        <v>409</v>
      </c>
      <c r="WM33" t="s">
        <v>410</v>
      </c>
      <c r="AAP33" t="s">
        <v>411</v>
      </c>
      <c r="AES33" t="s">
        <v>412</v>
      </c>
    </row>
    <row r="34" spans="1:825" x14ac:dyDescent="0.2">
      <c r="A34" t="s">
        <v>655</v>
      </c>
      <c r="B34" t="s">
        <v>396</v>
      </c>
      <c r="C34" t="s">
        <v>656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>
        <v>842</v>
      </c>
      <c r="W34" s="2">
        <v>43861.123611111114</v>
      </c>
      <c r="X34" t="s">
        <v>657</v>
      </c>
      <c r="Y34">
        <v>2020</v>
      </c>
      <c r="Z34" t="s">
        <v>658</v>
      </c>
      <c r="AA34" t="s">
        <v>656</v>
      </c>
      <c r="AB34" t="s">
        <v>659</v>
      </c>
      <c r="AC34" t="s">
        <v>660</v>
      </c>
      <c r="AD34">
        <v>420713041</v>
      </c>
      <c r="AE34" t="s">
        <v>420</v>
      </c>
      <c r="AF34" t="s">
        <v>421</v>
      </c>
      <c r="AH34">
        <v>1</v>
      </c>
      <c r="AK34">
        <v>543.70000000000005</v>
      </c>
      <c r="AL34">
        <v>543.70000000000005</v>
      </c>
      <c r="AM34">
        <v>543.70000000000005</v>
      </c>
      <c r="AN34">
        <v>543.70000000000005</v>
      </c>
      <c r="AO34">
        <v>18.7</v>
      </c>
      <c r="AP34">
        <v>525</v>
      </c>
      <c r="AU34">
        <v>543.70000000000005</v>
      </c>
      <c r="BB34">
        <v>0</v>
      </c>
      <c r="BI34">
        <v>0</v>
      </c>
      <c r="BP34">
        <v>0</v>
      </c>
      <c r="BW34">
        <v>0</v>
      </c>
      <c r="CD34">
        <v>0</v>
      </c>
      <c r="CE34">
        <v>18.7</v>
      </c>
      <c r="CF34">
        <v>525</v>
      </c>
      <c r="CG34">
        <v>0</v>
      </c>
      <c r="CH34">
        <v>0</v>
      </c>
      <c r="CI34">
        <v>0</v>
      </c>
      <c r="CJ34">
        <v>0</v>
      </c>
      <c r="CK34">
        <v>543.70000000000005</v>
      </c>
      <c r="CL34">
        <v>1</v>
      </c>
      <c r="CM34">
        <v>1</v>
      </c>
      <c r="CR34">
        <v>2</v>
      </c>
      <c r="CS34" t="b">
        <f t="shared" si="0"/>
        <v>1</v>
      </c>
      <c r="CZ34">
        <v>0</v>
      </c>
      <c r="DG34">
        <v>0</v>
      </c>
      <c r="DN34">
        <v>0</v>
      </c>
      <c r="DU34">
        <v>0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2</v>
      </c>
      <c r="EJ34" t="s">
        <v>406</v>
      </c>
      <c r="EK34" t="s">
        <v>406</v>
      </c>
      <c r="EL34" t="s">
        <v>405</v>
      </c>
      <c r="EM34" t="s">
        <v>405</v>
      </c>
      <c r="EN34" t="s">
        <v>405</v>
      </c>
      <c r="EO34" t="s">
        <v>405</v>
      </c>
      <c r="EP34" t="s">
        <v>405</v>
      </c>
      <c r="EQ34" t="s">
        <v>405</v>
      </c>
      <c r="ER34" t="s">
        <v>405</v>
      </c>
      <c r="ES34" t="s">
        <v>405</v>
      </c>
      <c r="ET34" t="s">
        <v>405</v>
      </c>
      <c r="EU34" t="s">
        <v>405</v>
      </c>
      <c r="EV34" t="s">
        <v>405</v>
      </c>
      <c r="EW34" t="s">
        <v>405</v>
      </c>
      <c r="EX34" t="s">
        <v>405</v>
      </c>
      <c r="EY34" t="s">
        <v>405</v>
      </c>
      <c r="EZ34" t="s">
        <v>405</v>
      </c>
      <c r="FA34" t="s">
        <v>405</v>
      </c>
      <c r="FB34" t="s">
        <v>405</v>
      </c>
      <c r="FC34" t="s">
        <v>405</v>
      </c>
      <c r="FD34" t="s">
        <v>405</v>
      </c>
      <c r="FE34" t="s">
        <v>405</v>
      </c>
      <c r="FF34" t="s">
        <v>405</v>
      </c>
      <c r="FG34" t="s">
        <v>405</v>
      </c>
      <c r="FH34" t="s">
        <v>405</v>
      </c>
      <c r="FI34" t="s">
        <v>405</v>
      </c>
      <c r="FJ34" t="s">
        <v>405</v>
      </c>
      <c r="FK34" t="s">
        <v>405</v>
      </c>
      <c r="FL34" t="s">
        <v>405</v>
      </c>
      <c r="FM34" t="s">
        <v>405</v>
      </c>
      <c r="FN34" t="s">
        <v>405</v>
      </c>
      <c r="FO34" t="s">
        <v>405</v>
      </c>
      <c r="FP34" t="s">
        <v>405</v>
      </c>
      <c r="FQ34" t="s">
        <v>405</v>
      </c>
      <c r="FR34" t="s">
        <v>405</v>
      </c>
      <c r="FS34" t="s">
        <v>405</v>
      </c>
      <c r="FT34">
        <v>18.7</v>
      </c>
      <c r="FZ34">
        <v>18.7</v>
      </c>
      <c r="GG34">
        <v>0</v>
      </c>
      <c r="GI34">
        <v>525</v>
      </c>
      <c r="GN34">
        <v>525</v>
      </c>
      <c r="GU34">
        <v>0</v>
      </c>
      <c r="HB34">
        <v>0</v>
      </c>
      <c r="HI34">
        <v>0</v>
      </c>
      <c r="HP34">
        <v>0</v>
      </c>
      <c r="HX34">
        <v>0</v>
      </c>
      <c r="HY34">
        <v>18.7</v>
      </c>
      <c r="HZ34">
        <v>525</v>
      </c>
      <c r="IA34">
        <v>0</v>
      </c>
      <c r="IB34">
        <v>0</v>
      </c>
      <c r="IC34">
        <v>0</v>
      </c>
      <c r="ID34">
        <v>0</v>
      </c>
      <c r="IE34">
        <v>543.70000000000005</v>
      </c>
      <c r="IF34">
        <v>18.7</v>
      </c>
      <c r="IG34">
        <v>525</v>
      </c>
      <c r="IL34">
        <v>543.70000000000005</v>
      </c>
      <c r="IS34">
        <v>0</v>
      </c>
      <c r="IZ34">
        <v>0</v>
      </c>
      <c r="JG34">
        <v>0</v>
      </c>
      <c r="JN34">
        <v>0</v>
      </c>
      <c r="JO34">
        <v>18.7</v>
      </c>
      <c r="JP34">
        <v>525</v>
      </c>
      <c r="JQ34">
        <v>0</v>
      </c>
      <c r="JR34">
        <v>0</v>
      </c>
      <c r="JS34">
        <v>0</v>
      </c>
      <c r="JT34">
        <v>0</v>
      </c>
      <c r="JU34">
        <v>543.70000000000005</v>
      </c>
      <c r="JX34">
        <v>100</v>
      </c>
      <c r="KA34">
        <v>1</v>
      </c>
      <c r="KB34">
        <v>2</v>
      </c>
      <c r="KC34">
        <v>1</v>
      </c>
      <c r="KD34" t="s">
        <v>407</v>
      </c>
      <c r="OG34" t="s">
        <v>408</v>
      </c>
      <c r="SJ34" t="s">
        <v>409</v>
      </c>
      <c r="WM34" t="s">
        <v>410</v>
      </c>
      <c r="AAP34" t="s">
        <v>411</v>
      </c>
      <c r="AES34" t="s">
        <v>412</v>
      </c>
    </row>
    <row r="35" spans="1:825" x14ac:dyDescent="0.2">
      <c r="A35" t="s">
        <v>661</v>
      </c>
      <c r="B35" t="s">
        <v>396</v>
      </c>
      <c r="C35" t="s">
        <v>662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962</v>
      </c>
      <c r="W35" s="2">
        <v>43886.237500000003</v>
      </c>
      <c r="X35" t="s">
        <v>663</v>
      </c>
      <c r="Y35">
        <v>2020</v>
      </c>
      <c r="Z35" t="s">
        <v>664</v>
      </c>
      <c r="AA35" t="s">
        <v>665</v>
      </c>
      <c r="AB35" t="s">
        <v>666</v>
      </c>
      <c r="AC35" t="s">
        <v>667</v>
      </c>
      <c r="AD35">
        <v>61429362079</v>
      </c>
      <c r="AE35" t="s">
        <v>420</v>
      </c>
      <c r="AF35" t="s">
        <v>421</v>
      </c>
      <c r="AH35">
        <v>1</v>
      </c>
      <c r="AK35">
        <v>2696</v>
      </c>
      <c r="AM35">
        <v>2696</v>
      </c>
      <c r="AO35">
        <v>1607</v>
      </c>
      <c r="AR35">
        <v>1089</v>
      </c>
      <c r="AU35">
        <v>2696</v>
      </c>
      <c r="BB35">
        <v>0</v>
      </c>
      <c r="BI35">
        <v>0</v>
      </c>
      <c r="BP35">
        <v>0</v>
      </c>
      <c r="BW35">
        <v>0</v>
      </c>
      <c r="CD35">
        <v>0</v>
      </c>
      <c r="CE35">
        <v>1607</v>
      </c>
      <c r="CF35">
        <v>0</v>
      </c>
      <c r="CG35">
        <v>0</v>
      </c>
      <c r="CH35">
        <v>1089</v>
      </c>
      <c r="CI35">
        <v>0</v>
      </c>
      <c r="CJ35">
        <v>0</v>
      </c>
      <c r="CK35">
        <v>2696</v>
      </c>
      <c r="CL35">
        <v>2</v>
      </c>
      <c r="CO35">
        <v>12</v>
      </c>
      <c r="CR35">
        <v>14</v>
      </c>
      <c r="CS35" t="b">
        <f t="shared" si="0"/>
        <v>1</v>
      </c>
      <c r="CZ35">
        <v>0</v>
      </c>
      <c r="DG35">
        <v>0</v>
      </c>
      <c r="DN35">
        <v>0</v>
      </c>
      <c r="DU35">
        <v>0</v>
      </c>
      <c r="EB35">
        <v>0</v>
      </c>
      <c r="EC35">
        <v>2</v>
      </c>
      <c r="ED35">
        <v>0</v>
      </c>
      <c r="EE35">
        <v>0</v>
      </c>
      <c r="EF35">
        <v>12</v>
      </c>
      <c r="EG35">
        <v>0</v>
      </c>
      <c r="EH35">
        <v>0</v>
      </c>
      <c r="EI35">
        <v>14</v>
      </c>
      <c r="EJ35" t="s">
        <v>406</v>
      </c>
      <c r="EK35" t="s">
        <v>405</v>
      </c>
      <c r="EL35" t="s">
        <v>405</v>
      </c>
      <c r="EM35" t="s">
        <v>406</v>
      </c>
      <c r="EN35" t="s">
        <v>405</v>
      </c>
      <c r="EO35" t="s">
        <v>405</v>
      </c>
      <c r="EP35" t="s">
        <v>405</v>
      </c>
      <c r="EQ35" t="s">
        <v>405</v>
      </c>
      <c r="ER35" t="s">
        <v>405</v>
      </c>
      <c r="ES35" t="s">
        <v>405</v>
      </c>
      <c r="ET35" t="s">
        <v>405</v>
      </c>
      <c r="EU35" t="s">
        <v>405</v>
      </c>
      <c r="EV35" t="s">
        <v>405</v>
      </c>
      <c r="EW35" t="s">
        <v>405</v>
      </c>
      <c r="EX35" t="s">
        <v>405</v>
      </c>
      <c r="EY35" t="s">
        <v>405</v>
      </c>
      <c r="EZ35" t="s">
        <v>405</v>
      </c>
      <c r="FA35" t="s">
        <v>405</v>
      </c>
      <c r="FB35" t="s">
        <v>405</v>
      </c>
      <c r="FC35" t="s">
        <v>405</v>
      </c>
      <c r="FD35" t="s">
        <v>405</v>
      </c>
      <c r="FE35" t="s">
        <v>405</v>
      </c>
      <c r="FF35" t="s">
        <v>405</v>
      </c>
      <c r="FG35" t="s">
        <v>405</v>
      </c>
      <c r="FH35" t="s">
        <v>405</v>
      </c>
      <c r="FI35" t="s">
        <v>405</v>
      </c>
      <c r="FJ35" t="s">
        <v>405</v>
      </c>
      <c r="FK35" t="s">
        <v>405</v>
      </c>
      <c r="FL35" t="s">
        <v>405</v>
      </c>
      <c r="FM35" t="s">
        <v>405</v>
      </c>
      <c r="FN35" t="s">
        <v>405</v>
      </c>
      <c r="FO35" t="s">
        <v>405</v>
      </c>
      <c r="FP35" t="s">
        <v>405</v>
      </c>
      <c r="FQ35" t="s">
        <v>405</v>
      </c>
      <c r="FR35" t="s">
        <v>405</v>
      </c>
      <c r="FS35" t="s">
        <v>405</v>
      </c>
      <c r="FT35">
        <v>1242</v>
      </c>
      <c r="FW35">
        <v>896</v>
      </c>
      <c r="FZ35">
        <v>2138</v>
      </c>
      <c r="GA35">
        <v>100</v>
      </c>
      <c r="GD35">
        <v>193</v>
      </c>
      <c r="GG35">
        <v>293</v>
      </c>
      <c r="GH35">
        <v>118</v>
      </c>
      <c r="GN35">
        <v>118</v>
      </c>
      <c r="GU35">
        <v>0</v>
      </c>
      <c r="HB35">
        <v>0</v>
      </c>
      <c r="HC35">
        <v>15</v>
      </c>
      <c r="HI35">
        <v>15</v>
      </c>
      <c r="HJ35">
        <v>132</v>
      </c>
      <c r="HP35">
        <v>132</v>
      </c>
      <c r="HX35">
        <v>0</v>
      </c>
      <c r="HY35">
        <v>1607</v>
      </c>
      <c r="HZ35">
        <v>0</v>
      </c>
      <c r="IA35">
        <v>0</v>
      </c>
      <c r="IB35">
        <v>1089</v>
      </c>
      <c r="IC35">
        <v>0</v>
      </c>
      <c r="ID35">
        <v>0</v>
      </c>
      <c r="IE35">
        <v>2696</v>
      </c>
      <c r="IF35">
        <v>1473</v>
      </c>
      <c r="II35">
        <v>827</v>
      </c>
      <c r="IL35">
        <v>2300</v>
      </c>
      <c r="IM35">
        <v>134</v>
      </c>
      <c r="IS35">
        <v>134</v>
      </c>
      <c r="IW35">
        <v>262</v>
      </c>
      <c r="IZ35">
        <v>262</v>
      </c>
      <c r="JG35">
        <v>0</v>
      </c>
      <c r="JN35">
        <v>0</v>
      </c>
      <c r="JO35">
        <v>1607</v>
      </c>
      <c r="JP35">
        <v>0</v>
      </c>
      <c r="JQ35">
        <v>0</v>
      </c>
      <c r="JR35">
        <v>1089</v>
      </c>
      <c r="JS35">
        <v>0</v>
      </c>
      <c r="JT35">
        <v>0</v>
      </c>
      <c r="JU35">
        <v>2696</v>
      </c>
      <c r="JX35">
        <v>100</v>
      </c>
      <c r="KA35">
        <v>3</v>
      </c>
      <c r="KB35">
        <v>3</v>
      </c>
      <c r="KC35">
        <v>1</v>
      </c>
      <c r="KD35" t="s">
        <v>407</v>
      </c>
      <c r="OG35" t="s">
        <v>408</v>
      </c>
      <c r="SJ35" t="s">
        <v>409</v>
      </c>
      <c r="WM35" t="s">
        <v>410</v>
      </c>
      <c r="AAP35" t="s">
        <v>411</v>
      </c>
      <c r="AES35" t="s">
        <v>412</v>
      </c>
    </row>
    <row r="36" spans="1:825" x14ac:dyDescent="0.2">
      <c r="A36" t="s">
        <v>668</v>
      </c>
      <c r="B36" t="s">
        <v>669</v>
      </c>
      <c r="C36" t="s">
        <v>670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>
        <v>920</v>
      </c>
      <c r="W36" s="2">
        <v>43875.711805555555</v>
      </c>
      <c r="X36" t="s">
        <v>671</v>
      </c>
      <c r="Y36">
        <v>2020</v>
      </c>
      <c r="Z36" t="s">
        <v>672</v>
      </c>
      <c r="AA36" t="s">
        <v>670</v>
      </c>
      <c r="AB36" t="s">
        <v>673</v>
      </c>
      <c r="AC36" t="s">
        <v>674</v>
      </c>
      <c r="AD36">
        <v>3012210666</v>
      </c>
      <c r="AE36" t="s">
        <v>456</v>
      </c>
      <c r="AF36" t="s">
        <v>457</v>
      </c>
      <c r="AH36">
        <v>1</v>
      </c>
      <c r="AK36">
        <v>350</v>
      </c>
      <c r="AM36">
        <v>350</v>
      </c>
      <c r="AU36">
        <v>0</v>
      </c>
      <c r="BB36">
        <v>0</v>
      </c>
      <c r="BC36">
        <v>79</v>
      </c>
      <c r="BD36">
        <v>184</v>
      </c>
      <c r="BF36">
        <v>87</v>
      </c>
      <c r="BI36">
        <v>350</v>
      </c>
      <c r="BP36">
        <v>0</v>
      </c>
      <c r="BW36">
        <v>0</v>
      </c>
      <c r="CD36">
        <v>0</v>
      </c>
      <c r="CE36">
        <v>79</v>
      </c>
      <c r="CF36">
        <v>184</v>
      </c>
      <c r="CG36">
        <v>0</v>
      </c>
      <c r="CH36">
        <v>87</v>
      </c>
      <c r="CI36">
        <v>0</v>
      </c>
      <c r="CJ36">
        <v>0</v>
      </c>
      <c r="CK36">
        <v>350</v>
      </c>
      <c r="CR36">
        <v>0</v>
      </c>
      <c r="CS36" t="b">
        <f t="shared" si="0"/>
        <v>1</v>
      </c>
      <c r="CZ36">
        <v>0</v>
      </c>
      <c r="DA36">
        <v>1</v>
      </c>
      <c r="DB36">
        <v>2</v>
      </c>
      <c r="DD36">
        <v>2</v>
      </c>
      <c r="DG36">
        <v>5</v>
      </c>
      <c r="DN36">
        <v>0</v>
      </c>
      <c r="DU36">
        <v>0</v>
      </c>
      <c r="EB36">
        <v>0</v>
      </c>
      <c r="EC36">
        <v>1</v>
      </c>
      <c r="ED36">
        <v>2</v>
      </c>
      <c r="EE36">
        <v>0</v>
      </c>
      <c r="EF36">
        <v>2</v>
      </c>
      <c r="EG36">
        <v>0</v>
      </c>
      <c r="EH36">
        <v>0</v>
      </c>
      <c r="EI36">
        <v>5</v>
      </c>
      <c r="EJ36" t="s">
        <v>405</v>
      </c>
      <c r="EK36" t="s">
        <v>405</v>
      </c>
      <c r="EL36" t="s">
        <v>405</v>
      </c>
      <c r="EM36" t="s">
        <v>405</v>
      </c>
      <c r="EN36" t="s">
        <v>405</v>
      </c>
      <c r="EO36" t="s">
        <v>405</v>
      </c>
      <c r="EP36" t="s">
        <v>405</v>
      </c>
      <c r="EQ36" t="s">
        <v>405</v>
      </c>
      <c r="ER36" t="s">
        <v>405</v>
      </c>
      <c r="ES36" t="s">
        <v>405</v>
      </c>
      <c r="ET36" t="s">
        <v>405</v>
      </c>
      <c r="EU36" t="s">
        <v>405</v>
      </c>
      <c r="EV36" t="s">
        <v>406</v>
      </c>
      <c r="EW36" t="s">
        <v>406</v>
      </c>
      <c r="EX36" t="s">
        <v>405</v>
      </c>
      <c r="EY36" t="s">
        <v>406</v>
      </c>
      <c r="EZ36" t="s">
        <v>405</v>
      </c>
      <c r="FA36" t="s">
        <v>405</v>
      </c>
      <c r="FB36" t="s">
        <v>405</v>
      </c>
      <c r="FC36" t="s">
        <v>405</v>
      </c>
      <c r="FD36" t="s">
        <v>405</v>
      </c>
      <c r="FE36" t="s">
        <v>405</v>
      </c>
      <c r="FF36" t="s">
        <v>405</v>
      </c>
      <c r="FG36" t="s">
        <v>405</v>
      </c>
      <c r="FH36" t="s">
        <v>405</v>
      </c>
      <c r="FI36" t="s">
        <v>405</v>
      </c>
      <c r="FJ36" t="s">
        <v>405</v>
      </c>
      <c r="FK36" t="s">
        <v>405</v>
      </c>
      <c r="FL36" t="s">
        <v>405</v>
      </c>
      <c r="FM36" t="s">
        <v>405</v>
      </c>
      <c r="FN36" t="s">
        <v>405</v>
      </c>
      <c r="FO36" t="s">
        <v>405</v>
      </c>
      <c r="FP36" t="s">
        <v>405</v>
      </c>
      <c r="FQ36" t="s">
        <v>405</v>
      </c>
      <c r="FR36" t="s">
        <v>405</v>
      </c>
      <c r="FS36" t="s">
        <v>405</v>
      </c>
      <c r="FT36">
        <v>4</v>
      </c>
      <c r="FU36">
        <v>34</v>
      </c>
      <c r="FZ36">
        <v>38</v>
      </c>
      <c r="GA36">
        <v>75</v>
      </c>
      <c r="GB36">
        <v>150</v>
      </c>
      <c r="GD36">
        <v>63</v>
      </c>
      <c r="GG36">
        <v>288</v>
      </c>
      <c r="GN36">
        <v>0</v>
      </c>
      <c r="GU36">
        <v>0</v>
      </c>
      <c r="HB36">
        <v>0</v>
      </c>
      <c r="HF36">
        <v>24</v>
      </c>
      <c r="HI36">
        <v>24</v>
      </c>
      <c r="HP36">
        <v>0</v>
      </c>
      <c r="HX36">
        <v>0</v>
      </c>
      <c r="HY36">
        <v>79</v>
      </c>
      <c r="HZ36">
        <v>184</v>
      </c>
      <c r="IA36">
        <v>0</v>
      </c>
      <c r="IB36">
        <v>87</v>
      </c>
      <c r="IC36">
        <v>0</v>
      </c>
      <c r="ID36">
        <v>0</v>
      </c>
      <c r="IE36">
        <v>350</v>
      </c>
      <c r="II36">
        <v>63</v>
      </c>
      <c r="IL36">
        <v>63</v>
      </c>
      <c r="IS36">
        <v>0</v>
      </c>
      <c r="IT36">
        <v>79</v>
      </c>
      <c r="IU36">
        <v>184</v>
      </c>
      <c r="IW36">
        <v>24</v>
      </c>
      <c r="IZ36">
        <v>287</v>
      </c>
      <c r="JG36">
        <v>0</v>
      </c>
      <c r="JN36">
        <v>0</v>
      </c>
      <c r="JO36">
        <v>79</v>
      </c>
      <c r="JP36">
        <v>184</v>
      </c>
      <c r="JQ36">
        <v>0</v>
      </c>
      <c r="JR36">
        <v>87</v>
      </c>
      <c r="JS36">
        <v>0</v>
      </c>
      <c r="JT36">
        <v>0</v>
      </c>
      <c r="JU36">
        <v>350</v>
      </c>
      <c r="JV36">
        <v>0</v>
      </c>
      <c r="JW36">
        <v>0</v>
      </c>
      <c r="JX36">
        <v>100</v>
      </c>
      <c r="KA36">
        <v>1</v>
      </c>
      <c r="KB36">
        <v>3</v>
      </c>
      <c r="KC36">
        <v>1</v>
      </c>
      <c r="KD36" t="s">
        <v>407</v>
      </c>
      <c r="OG36" t="s">
        <v>408</v>
      </c>
      <c r="SJ36" t="s">
        <v>409</v>
      </c>
      <c r="WM36" t="s">
        <v>410</v>
      </c>
      <c r="AAP36" t="s">
        <v>411</v>
      </c>
      <c r="AES36" t="s">
        <v>412</v>
      </c>
    </row>
    <row r="37" spans="1:825" x14ac:dyDescent="0.2">
      <c r="A37" t="s">
        <v>675</v>
      </c>
      <c r="B37" t="s">
        <v>669</v>
      </c>
      <c r="C37" t="s">
        <v>676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>
        <v>1004</v>
      </c>
      <c r="W37" s="2">
        <v>43859.648611111108</v>
      </c>
      <c r="X37" t="s">
        <v>677</v>
      </c>
      <c r="Y37">
        <v>2020</v>
      </c>
      <c r="Z37" t="s">
        <v>678</v>
      </c>
      <c r="AA37" t="s">
        <v>679</v>
      </c>
      <c r="AB37" t="s">
        <v>680</v>
      </c>
      <c r="AC37" t="s">
        <v>681</v>
      </c>
      <c r="AD37">
        <v>6177790490</v>
      </c>
      <c r="AE37" t="s">
        <v>456</v>
      </c>
      <c r="AF37" t="s">
        <v>457</v>
      </c>
      <c r="AH37">
        <v>1</v>
      </c>
      <c r="AK37">
        <v>807</v>
      </c>
      <c r="AL37">
        <v>0</v>
      </c>
      <c r="AM37">
        <v>803</v>
      </c>
      <c r="AN37">
        <v>0</v>
      </c>
      <c r="AU37">
        <v>0</v>
      </c>
      <c r="BB37">
        <v>0</v>
      </c>
      <c r="BC37">
        <v>807</v>
      </c>
      <c r="BI37">
        <v>807</v>
      </c>
      <c r="BP37">
        <v>0</v>
      </c>
      <c r="BW37">
        <v>0</v>
      </c>
      <c r="CD37">
        <v>0</v>
      </c>
      <c r="CE37">
        <v>807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807</v>
      </c>
      <c r="CR37">
        <v>0</v>
      </c>
      <c r="CS37" t="b">
        <f t="shared" si="0"/>
        <v>1</v>
      </c>
      <c r="CZ37">
        <v>0</v>
      </c>
      <c r="DA37">
        <v>1</v>
      </c>
      <c r="DG37">
        <v>1</v>
      </c>
      <c r="DN37">
        <v>0</v>
      </c>
      <c r="DU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 t="s">
        <v>405</v>
      </c>
      <c r="EK37" t="s">
        <v>405</v>
      </c>
      <c r="EL37" t="s">
        <v>405</v>
      </c>
      <c r="EM37" t="s">
        <v>405</v>
      </c>
      <c r="EN37" t="s">
        <v>405</v>
      </c>
      <c r="EO37" t="s">
        <v>405</v>
      </c>
      <c r="EP37" t="s">
        <v>405</v>
      </c>
      <c r="EQ37" t="s">
        <v>405</v>
      </c>
      <c r="ER37" t="s">
        <v>405</v>
      </c>
      <c r="ES37" t="s">
        <v>405</v>
      </c>
      <c r="ET37" t="s">
        <v>405</v>
      </c>
      <c r="EU37" t="s">
        <v>405</v>
      </c>
      <c r="EV37" t="s">
        <v>406</v>
      </c>
      <c r="EW37" t="s">
        <v>405</v>
      </c>
      <c r="EX37" t="s">
        <v>405</v>
      </c>
      <c r="EY37" t="s">
        <v>405</v>
      </c>
      <c r="EZ37" t="s">
        <v>405</v>
      </c>
      <c r="FA37" t="s">
        <v>405</v>
      </c>
      <c r="FB37" t="s">
        <v>405</v>
      </c>
      <c r="FC37" t="s">
        <v>405</v>
      </c>
      <c r="FD37" t="s">
        <v>405</v>
      </c>
      <c r="FE37" t="s">
        <v>405</v>
      </c>
      <c r="FF37" t="s">
        <v>405</v>
      </c>
      <c r="FG37" t="s">
        <v>405</v>
      </c>
      <c r="FH37" t="s">
        <v>405</v>
      </c>
      <c r="FI37" t="s">
        <v>405</v>
      </c>
      <c r="FJ37" t="s">
        <v>405</v>
      </c>
      <c r="FK37" t="s">
        <v>405</v>
      </c>
      <c r="FL37" t="s">
        <v>405</v>
      </c>
      <c r="FM37" t="s">
        <v>405</v>
      </c>
      <c r="FN37" t="s">
        <v>405</v>
      </c>
      <c r="FO37" t="s">
        <v>405</v>
      </c>
      <c r="FP37" t="s">
        <v>405</v>
      </c>
      <c r="FQ37" t="s">
        <v>405</v>
      </c>
      <c r="FR37" t="s">
        <v>405</v>
      </c>
      <c r="FS37" t="s">
        <v>405</v>
      </c>
      <c r="FT37">
        <v>789.1</v>
      </c>
      <c r="FZ37">
        <v>789.1</v>
      </c>
      <c r="GG37">
        <v>0</v>
      </c>
      <c r="GN37">
        <v>0</v>
      </c>
      <c r="GU37">
        <v>0</v>
      </c>
      <c r="GV37">
        <v>17.899999999999999</v>
      </c>
      <c r="HB37">
        <v>17.899999999999999</v>
      </c>
      <c r="HI37">
        <v>0</v>
      </c>
      <c r="HP37">
        <v>0</v>
      </c>
      <c r="HX37">
        <v>0</v>
      </c>
      <c r="HY37">
        <v>807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807</v>
      </c>
      <c r="IL37">
        <v>0</v>
      </c>
      <c r="IS37">
        <v>0</v>
      </c>
      <c r="IT37">
        <v>807</v>
      </c>
      <c r="IZ37">
        <v>807</v>
      </c>
      <c r="JG37">
        <v>0</v>
      </c>
      <c r="JN37">
        <v>0</v>
      </c>
      <c r="JO37">
        <v>807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807</v>
      </c>
      <c r="JX37">
        <v>100</v>
      </c>
      <c r="KA37">
        <v>3</v>
      </c>
      <c r="KB37">
        <v>3</v>
      </c>
      <c r="KC37">
        <v>1</v>
      </c>
      <c r="KD37" t="s">
        <v>407</v>
      </c>
      <c r="OG37" t="s">
        <v>408</v>
      </c>
      <c r="SJ37" t="s">
        <v>409</v>
      </c>
      <c r="WM37" t="s">
        <v>410</v>
      </c>
      <c r="AAP37" t="s">
        <v>411</v>
      </c>
      <c r="AES37" t="s">
        <v>412</v>
      </c>
    </row>
    <row r="38" spans="1:825" x14ac:dyDescent="0.2">
      <c r="A38" t="s">
        <v>682</v>
      </c>
      <c r="B38" t="s">
        <v>669</v>
      </c>
      <c r="C38" t="s">
        <v>683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939</v>
      </c>
      <c r="W38" s="2">
        <v>43845.718055555553</v>
      </c>
      <c r="X38" t="s">
        <v>684</v>
      </c>
      <c r="Y38">
        <v>2020</v>
      </c>
      <c r="Z38" t="s">
        <v>685</v>
      </c>
      <c r="AA38" t="s">
        <v>686</v>
      </c>
      <c r="AB38" t="s">
        <v>687</v>
      </c>
      <c r="AC38" t="s">
        <v>688</v>
      </c>
      <c r="AD38" t="s">
        <v>689</v>
      </c>
      <c r="AE38" t="s">
        <v>456</v>
      </c>
      <c r="AF38" t="s">
        <v>457</v>
      </c>
      <c r="AH38">
        <v>2</v>
      </c>
      <c r="AI38">
        <v>6</v>
      </c>
      <c r="AJ38" t="s">
        <v>690</v>
      </c>
      <c r="AU38">
        <v>0</v>
      </c>
      <c r="BB38">
        <v>0</v>
      </c>
      <c r="BI38">
        <v>0</v>
      </c>
      <c r="BP38">
        <v>0</v>
      </c>
      <c r="BW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R38">
        <v>0</v>
      </c>
      <c r="CS38" t="b">
        <f t="shared" si="0"/>
        <v>1</v>
      </c>
      <c r="CZ38">
        <v>0</v>
      </c>
      <c r="DG38">
        <v>0</v>
      </c>
      <c r="DN38">
        <v>0</v>
      </c>
      <c r="DU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 t="s">
        <v>405</v>
      </c>
      <c r="EK38" t="s">
        <v>405</v>
      </c>
      <c r="EL38" t="s">
        <v>405</v>
      </c>
      <c r="EM38" t="s">
        <v>405</v>
      </c>
      <c r="EN38" t="s">
        <v>405</v>
      </c>
      <c r="EO38" t="s">
        <v>405</v>
      </c>
      <c r="EP38" t="s">
        <v>405</v>
      </c>
      <c r="EQ38" t="s">
        <v>405</v>
      </c>
      <c r="ER38" t="s">
        <v>405</v>
      </c>
      <c r="ES38" t="s">
        <v>405</v>
      </c>
      <c r="ET38" t="s">
        <v>405</v>
      </c>
      <c r="EU38" t="s">
        <v>405</v>
      </c>
      <c r="EV38" t="s">
        <v>405</v>
      </c>
      <c r="EW38" t="s">
        <v>405</v>
      </c>
      <c r="EX38" t="s">
        <v>405</v>
      </c>
      <c r="EY38" t="s">
        <v>405</v>
      </c>
      <c r="EZ38" t="s">
        <v>405</v>
      </c>
      <c r="FA38" t="s">
        <v>405</v>
      </c>
      <c r="FB38" t="s">
        <v>405</v>
      </c>
      <c r="FC38" t="s">
        <v>405</v>
      </c>
      <c r="FD38" t="s">
        <v>405</v>
      </c>
      <c r="FE38" t="s">
        <v>405</v>
      </c>
      <c r="FF38" t="s">
        <v>405</v>
      </c>
      <c r="FG38" t="s">
        <v>405</v>
      </c>
      <c r="FH38" t="s">
        <v>405</v>
      </c>
      <c r="FI38" t="s">
        <v>405</v>
      </c>
      <c r="FJ38" t="s">
        <v>405</v>
      </c>
      <c r="FK38" t="s">
        <v>405</v>
      </c>
      <c r="FL38" t="s">
        <v>405</v>
      </c>
      <c r="FM38" t="s">
        <v>405</v>
      </c>
      <c r="FN38" t="s">
        <v>405</v>
      </c>
      <c r="FO38" t="s">
        <v>405</v>
      </c>
      <c r="FP38" t="s">
        <v>405</v>
      </c>
      <c r="FQ38" t="s">
        <v>405</v>
      </c>
      <c r="FR38" t="s">
        <v>405</v>
      </c>
      <c r="FS38" t="s">
        <v>405</v>
      </c>
      <c r="FZ38">
        <v>0</v>
      </c>
      <c r="GG38">
        <v>0</v>
      </c>
      <c r="GN38">
        <v>0</v>
      </c>
      <c r="GU38">
        <v>0</v>
      </c>
      <c r="HB38">
        <v>0</v>
      </c>
      <c r="HI38">
        <v>0</v>
      </c>
      <c r="HP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L38">
        <v>0</v>
      </c>
      <c r="IS38">
        <v>0</v>
      </c>
      <c r="IZ38">
        <v>0</v>
      </c>
      <c r="JG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KA38">
        <v>1</v>
      </c>
      <c r="KB38">
        <v>3</v>
      </c>
      <c r="KC38">
        <v>1</v>
      </c>
      <c r="KD38" t="s">
        <v>407</v>
      </c>
      <c r="OG38" t="s">
        <v>408</v>
      </c>
      <c r="SJ38" t="s">
        <v>409</v>
      </c>
      <c r="WM38" t="s">
        <v>410</v>
      </c>
      <c r="AAP38" t="s">
        <v>411</v>
      </c>
      <c r="AES38" t="s">
        <v>412</v>
      </c>
    </row>
    <row r="39" spans="1:825" x14ac:dyDescent="0.2">
      <c r="A39" t="s">
        <v>691</v>
      </c>
      <c r="B39" t="s">
        <v>669</v>
      </c>
      <c r="C39" t="s">
        <v>692</v>
      </c>
      <c r="D39" t="s">
        <v>565</v>
      </c>
      <c r="E39" s="2">
        <v>43889.551388888889</v>
      </c>
      <c r="F39" t="s">
        <v>693</v>
      </c>
      <c r="G39" s="2">
        <v>43889.554861111108</v>
      </c>
      <c r="H39" t="s">
        <v>585</v>
      </c>
      <c r="I39" s="2">
        <v>43889.561111111114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942</v>
      </c>
      <c r="W39" s="2">
        <v>43889.543749999997</v>
      </c>
      <c r="X39" t="s">
        <v>694</v>
      </c>
      <c r="Y39">
        <v>2020</v>
      </c>
      <c r="Z39" t="s">
        <v>695</v>
      </c>
      <c r="AA39" t="s">
        <v>696</v>
      </c>
      <c r="AB39" t="s">
        <v>697</v>
      </c>
      <c r="AC39" t="s">
        <v>698</v>
      </c>
      <c r="AD39" t="s">
        <v>699</v>
      </c>
      <c r="AE39" t="s">
        <v>456</v>
      </c>
      <c r="AF39" t="s">
        <v>457</v>
      </c>
      <c r="AH39">
        <v>1</v>
      </c>
      <c r="AK39">
        <v>8894</v>
      </c>
      <c r="AL39">
        <v>110</v>
      </c>
      <c r="AO39">
        <v>774.14300000000003</v>
      </c>
      <c r="AP39">
        <v>1082.76</v>
      </c>
      <c r="AU39">
        <v>1856.9</v>
      </c>
      <c r="AV39">
        <v>1392.2</v>
      </c>
      <c r="AW39">
        <v>313.27999999999997</v>
      </c>
      <c r="BB39">
        <v>1705.48</v>
      </c>
      <c r="BC39">
        <v>3295.9</v>
      </c>
      <c r="BD39">
        <v>1616.49</v>
      </c>
      <c r="BH39">
        <v>419.55</v>
      </c>
      <c r="BI39">
        <v>5331.94</v>
      </c>
      <c r="BP39">
        <v>0</v>
      </c>
      <c r="BW39">
        <v>0</v>
      </c>
      <c r="CD39">
        <v>0</v>
      </c>
      <c r="CE39">
        <v>5462.24</v>
      </c>
      <c r="CF39">
        <v>3012.53</v>
      </c>
      <c r="CG39">
        <v>0</v>
      </c>
      <c r="CH39">
        <v>0</v>
      </c>
      <c r="CI39">
        <v>0</v>
      </c>
      <c r="CJ39">
        <v>419.55</v>
      </c>
      <c r="CK39">
        <v>8894.32</v>
      </c>
      <c r="CL39">
        <v>2</v>
      </c>
      <c r="CM39">
        <v>3</v>
      </c>
      <c r="CR39">
        <v>5</v>
      </c>
      <c r="CS39" t="b">
        <f t="shared" si="0"/>
        <v>1</v>
      </c>
      <c r="CT39">
        <v>4</v>
      </c>
      <c r="CU39">
        <v>4</v>
      </c>
      <c r="CZ39">
        <v>8</v>
      </c>
      <c r="DA39">
        <v>7</v>
      </c>
      <c r="DB39">
        <v>7</v>
      </c>
      <c r="DF39">
        <v>1</v>
      </c>
      <c r="DG39">
        <v>15</v>
      </c>
      <c r="DN39">
        <v>0</v>
      </c>
      <c r="DU39">
        <v>0</v>
      </c>
      <c r="EB39">
        <v>0</v>
      </c>
      <c r="EC39">
        <v>13</v>
      </c>
      <c r="ED39">
        <v>14</v>
      </c>
      <c r="EE39">
        <v>0</v>
      </c>
      <c r="EF39">
        <v>0</v>
      </c>
      <c r="EG39">
        <v>0</v>
      </c>
      <c r="EH39">
        <v>1</v>
      </c>
      <c r="EI39">
        <v>28</v>
      </c>
      <c r="EJ39" t="s">
        <v>406</v>
      </c>
      <c r="EK39" t="s">
        <v>406</v>
      </c>
      <c r="EL39" t="s">
        <v>405</v>
      </c>
      <c r="EM39" t="s">
        <v>405</v>
      </c>
      <c r="EN39" t="s">
        <v>405</v>
      </c>
      <c r="EO39" t="s">
        <v>405</v>
      </c>
      <c r="EP39" t="s">
        <v>406</v>
      </c>
      <c r="EQ39" t="s">
        <v>406</v>
      </c>
      <c r="ER39" t="s">
        <v>405</v>
      </c>
      <c r="ES39" t="s">
        <v>405</v>
      </c>
      <c r="ET39" t="s">
        <v>405</v>
      </c>
      <c r="EU39" t="s">
        <v>405</v>
      </c>
      <c r="EV39" t="s">
        <v>406</v>
      </c>
      <c r="EW39" t="s">
        <v>406</v>
      </c>
      <c r="EX39" t="s">
        <v>405</v>
      </c>
      <c r="EY39" t="s">
        <v>405</v>
      </c>
      <c r="EZ39" t="s">
        <v>405</v>
      </c>
      <c r="FA39" t="s">
        <v>406</v>
      </c>
      <c r="FB39" t="s">
        <v>405</v>
      </c>
      <c r="FC39" t="s">
        <v>405</v>
      </c>
      <c r="FD39" t="s">
        <v>405</v>
      </c>
      <c r="FE39" t="s">
        <v>405</v>
      </c>
      <c r="FF39" t="s">
        <v>405</v>
      </c>
      <c r="FG39" t="s">
        <v>405</v>
      </c>
      <c r="FH39" t="s">
        <v>405</v>
      </c>
      <c r="FI39" t="s">
        <v>405</v>
      </c>
      <c r="FJ39" t="s">
        <v>405</v>
      </c>
      <c r="FK39" t="s">
        <v>405</v>
      </c>
      <c r="FL39" t="s">
        <v>405</v>
      </c>
      <c r="FM39" t="s">
        <v>405</v>
      </c>
      <c r="FN39" t="s">
        <v>405</v>
      </c>
      <c r="FO39" t="s">
        <v>405</v>
      </c>
      <c r="FP39" t="s">
        <v>405</v>
      </c>
      <c r="FQ39" t="s">
        <v>405</v>
      </c>
      <c r="FR39" t="s">
        <v>405</v>
      </c>
      <c r="FS39" t="s">
        <v>405</v>
      </c>
      <c r="FT39">
        <v>3187.24</v>
      </c>
      <c r="FU39">
        <v>1450.09</v>
      </c>
      <c r="FY39">
        <v>238.75</v>
      </c>
      <c r="FZ39">
        <v>4876.08</v>
      </c>
      <c r="GA39">
        <v>742.48</v>
      </c>
      <c r="GB39">
        <v>551.99</v>
      </c>
      <c r="GF39">
        <v>50</v>
      </c>
      <c r="GG39">
        <v>1344.47</v>
      </c>
      <c r="GH39">
        <v>619.04999999999995</v>
      </c>
      <c r="GN39">
        <v>619.04999999999995</v>
      </c>
      <c r="GU39">
        <v>0</v>
      </c>
      <c r="GV39">
        <v>50.92</v>
      </c>
      <c r="HA39">
        <v>26.25</v>
      </c>
      <c r="HB39">
        <v>77.17</v>
      </c>
      <c r="HC39">
        <v>198.42</v>
      </c>
      <c r="HH39">
        <v>38.049999999999997</v>
      </c>
      <c r="HI39">
        <v>236.47</v>
      </c>
      <c r="HJ39">
        <v>373.59</v>
      </c>
      <c r="HO39">
        <v>47.5</v>
      </c>
      <c r="HP39">
        <v>421.09</v>
      </c>
      <c r="HQ39" t="s">
        <v>700</v>
      </c>
      <c r="HR39">
        <v>290.54000000000002</v>
      </c>
      <c r="HS39">
        <v>1010.45</v>
      </c>
      <c r="HW39">
        <v>19</v>
      </c>
      <c r="HX39">
        <v>1319.99</v>
      </c>
      <c r="HY39">
        <v>5462.24</v>
      </c>
      <c r="HZ39">
        <v>3012.53</v>
      </c>
      <c r="IA39">
        <v>0</v>
      </c>
      <c r="IB39">
        <v>0</v>
      </c>
      <c r="IC39">
        <v>0</v>
      </c>
      <c r="ID39">
        <v>419.55</v>
      </c>
      <c r="IE39">
        <v>8894.32</v>
      </c>
      <c r="IF39">
        <v>354.21</v>
      </c>
      <c r="IG39">
        <v>2093.2199999999998</v>
      </c>
      <c r="IK39">
        <v>162.55000000000001</v>
      </c>
      <c r="IL39">
        <v>2609.98</v>
      </c>
      <c r="IM39">
        <v>2047.82</v>
      </c>
      <c r="IN39">
        <v>770.28</v>
      </c>
      <c r="IS39">
        <v>2818.1</v>
      </c>
      <c r="IT39">
        <v>3026.17</v>
      </c>
      <c r="IU39">
        <v>149.03</v>
      </c>
      <c r="IY39">
        <v>257</v>
      </c>
      <c r="IZ39">
        <v>3432.2</v>
      </c>
      <c r="JA39">
        <v>34.04</v>
      </c>
      <c r="JG39">
        <v>34.04</v>
      </c>
      <c r="JN39">
        <v>0</v>
      </c>
      <c r="JO39">
        <v>5462.24</v>
      </c>
      <c r="JP39">
        <v>3012.53</v>
      </c>
      <c r="JQ39">
        <v>0</v>
      </c>
      <c r="JR39">
        <v>0</v>
      </c>
      <c r="JS39">
        <v>0</v>
      </c>
      <c r="JT39">
        <v>419.55</v>
      </c>
      <c r="JU39">
        <v>8894.32</v>
      </c>
      <c r="JV39">
        <v>2</v>
      </c>
      <c r="JX39">
        <v>98</v>
      </c>
      <c r="KA39">
        <v>1</v>
      </c>
      <c r="KB39">
        <v>3</v>
      </c>
      <c r="KC39">
        <v>1</v>
      </c>
      <c r="KD39" t="s">
        <v>407</v>
      </c>
      <c r="KE39">
        <v>434.86</v>
      </c>
      <c r="KF39">
        <v>578.95000000000005</v>
      </c>
      <c r="KK39">
        <v>1013.81</v>
      </c>
      <c r="KL39">
        <v>273.81</v>
      </c>
      <c r="KM39">
        <v>503.81</v>
      </c>
      <c r="KR39">
        <v>777.62</v>
      </c>
      <c r="KY39">
        <v>0</v>
      </c>
      <c r="LF39">
        <v>0</v>
      </c>
      <c r="LM39">
        <v>0</v>
      </c>
      <c r="LT39">
        <v>0</v>
      </c>
      <c r="LU39">
        <v>5.95</v>
      </c>
      <c r="MA39">
        <v>5.95</v>
      </c>
      <c r="MC39">
        <v>59.52</v>
      </c>
      <c r="MI39">
        <v>59.52</v>
      </c>
      <c r="MJ39">
        <v>774.14</v>
      </c>
      <c r="MK39">
        <v>1082.76</v>
      </c>
      <c r="ML39">
        <v>0</v>
      </c>
      <c r="MM39">
        <v>0</v>
      </c>
      <c r="MN39">
        <v>0</v>
      </c>
      <c r="MO39">
        <v>0</v>
      </c>
      <c r="MP39">
        <v>1856.9</v>
      </c>
      <c r="MQ39">
        <v>724.14</v>
      </c>
      <c r="MW39">
        <v>724.14</v>
      </c>
      <c r="MY39">
        <v>1082.76</v>
      </c>
      <c r="ND39">
        <v>1082.76</v>
      </c>
      <c r="NE39">
        <v>50</v>
      </c>
      <c r="NK39">
        <v>50</v>
      </c>
      <c r="NR39">
        <v>0</v>
      </c>
      <c r="NY39">
        <v>0</v>
      </c>
      <c r="NZ39">
        <v>774.14</v>
      </c>
      <c r="OA39">
        <v>1082.76</v>
      </c>
      <c r="OB39">
        <v>0</v>
      </c>
      <c r="OC39">
        <v>0</v>
      </c>
      <c r="OD39">
        <v>0</v>
      </c>
      <c r="OE39">
        <v>0</v>
      </c>
      <c r="OF39">
        <v>1856.9</v>
      </c>
      <c r="OG39" t="s">
        <v>408</v>
      </c>
      <c r="OH39">
        <v>636.91</v>
      </c>
      <c r="OI39">
        <v>302.32</v>
      </c>
      <c r="ON39">
        <v>939.23</v>
      </c>
      <c r="OO39">
        <v>318.67</v>
      </c>
      <c r="OP39">
        <v>10.96</v>
      </c>
      <c r="OU39">
        <v>329.63</v>
      </c>
      <c r="OV39">
        <v>119.05</v>
      </c>
      <c r="PB39">
        <v>119.05</v>
      </c>
      <c r="PI39">
        <v>0</v>
      </c>
      <c r="PJ39">
        <v>14.82</v>
      </c>
      <c r="PP39">
        <v>14.82</v>
      </c>
      <c r="PW39">
        <v>0</v>
      </c>
      <c r="PX39">
        <v>148.63999999999999</v>
      </c>
      <c r="QD39">
        <v>148.63999999999999</v>
      </c>
      <c r="QF39">
        <v>154.11000000000001</v>
      </c>
      <c r="QL39">
        <v>154.11000000000001</v>
      </c>
      <c r="QM39">
        <v>1392.2</v>
      </c>
      <c r="QN39">
        <v>313.27999999999997</v>
      </c>
      <c r="QO39">
        <v>0</v>
      </c>
      <c r="QP39">
        <v>0</v>
      </c>
      <c r="QQ39">
        <v>0</v>
      </c>
      <c r="QR39">
        <v>0</v>
      </c>
      <c r="QS39">
        <v>1705.48</v>
      </c>
      <c r="QT39">
        <v>958.68</v>
      </c>
      <c r="QU39">
        <v>313.27999999999997</v>
      </c>
      <c r="QZ39">
        <v>1271.96</v>
      </c>
      <c r="RA39">
        <v>238.1</v>
      </c>
      <c r="RG39">
        <v>238.1</v>
      </c>
      <c r="RH39">
        <v>177.38</v>
      </c>
      <c r="RN39">
        <v>177.38</v>
      </c>
      <c r="RO39">
        <v>18.04</v>
      </c>
      <c r="RU39">
        <v>18.04</v>
      </c>
      <c r="SB39">
        <v>0</v>
      </c>
      <c r="SC39">
        <v>1392.2</v>
      </c>
      <c r="SD39">
        <v>313.27999999999997</v>
      </c>
      <c r="SE39">
        <v>0</v>
      </c>
      <c r="SF39">
        <v>0</v>
      </c>
      <c r="SG39">
        <v>0</v>
      </c>
      <c r="SH39">
        <v>0</v>
      </c>
      <c r="SI39">
        <v>1705.48</v>
      </c>
      <c r="SJ39" t="s">
        <v>409</v>
      </c>
      <c r="SK39">
        <v>2115.4699999999998</v>
      </c>
      <c r="SL39">
        <v>568.82000000000005</v>
      </c>
      <c r="SP39">
        <v>238.75</v>
      </c>
      <c r="SQ39">
        <v>2923.04</v>
      </c>
      <c r="SR39">
        <v>150</v>
      </c>
      <c r="SS39">
        <v>37.21</v>
      </c>
      <c r="SW39">
        <v>50</v>
      </c>
      <c r="SX39">
        <v>237.21</v>
      </c>
      <c r="SY39">
        <v>500</v>
      </c>
      <c r="TE39">
        <v>500</v>
      </c>
      <c r="TL39">
        <v>0</v>
      </c>
      <c r="TM39">
        <v>36.1</v>
      </c>
      <c r="TR39">
        <v>26.25</v>
      </c>
      <c r="TS39">
        <v>62.35</v>
      </c>
      <c r="TT39">
        <v>198.43</v>
      </c>
      <c r="TY39">
        <v>38.049999999999997</v>
      </c>
      <c r="TZ39">
        <v>236.48</v>
      </c>
      <c r="UA39">
        <v>219</v>
      </c>
      <c r="UF39">
        <v>47.5</v>
      </c>
      <c r="UG39">
        <v>266.5</v>
      </c>
      <c r="UH39" t="s">
        <v>700</v>
      </c>
      <c r="UI39">
        <v>76.900000000000006</v>
      </c>
      <c r="UJ39">
        <v>1010.46</v>
      </c>
      <c r="UN39">
        <v>19</v>
      </c>
      <c r="UO39">
        <v>1106.3599999999999</v>
      </c>
      <c r="UP39">
        <v>3295.9</v>
      </c>
      <c r="UQ39">
        <v>1616.49</v>
      </c>
      <c r="UR39">
        <v>0</v>
      </c>
      <c r="US39">
        <v>0</v>
      </c>
      <c r="UT39">
        <v>0</v>
      </c>
      <c r="UU39">
        <v>419.55</v>
      </c>
      <c r="UV39">
        <v>5331.94</v>
      </c>
      <c r="UW39">
        <v>365</v>
      </c>
      <c r="UX39">
        <v>457</v>
      </c>
      <c r="VC39">
        <v>822</v>
      </c>
      <c r="VD39">
        <v>116.11</v>
      </c>
      <c r="VE39">
        <v>1010.46</v>
      </c>
      <c r="VI39">
        <v>162.55000000000001</v>
      </c>
      <c r="VJ39">
        <v>1289.1199999999999</v>
      </c>
      <c r="VK39">
        <v>2798.79</v>
      </c>
      <c r="VL39">
        <v>149.03</v>
      </c>
      <c r="VP39">
        <v>257</v>
      </c>
      <c r="VQ39">
        <v>3204.82</v>
      </c>
      <c r="VR39">
        <v>16</v>
      </c>
      <c r="VX39">
        <v>16</v>
      </c>
      <c r="WE39">
        <v>0</v>
      </c>
      <c r="WF39">
        <v>3295.9</v>
      </c>
      <c r="WG39">
        <v>1616.49</v>
      </c>
      <c r="WH39">
        <v>0</v>
      </c>
      <c r="WI39">
        <v>0</v>
      </c>
      <c r="WJ39">
        <v>0</v>
      </c>
      <c r="WK39">
        <v>419.55</v>
      </c>
      <c r="WL39">
        <v>5331.94</v>
      </c>
      <c r="WM39" t="s">
        <v>410</v>
      </c>
      <c r="AAP39" t="s">
        <v>411</v>
      </c>
      <c r="AES39" t="s">
        <v>412</v>
      </c>
    </row>
    <row r="40" spans="1:825" x14ac:dyDescent="0.2">
      <c r="A40" t="s">
        <v>701</v>
      </c>
      <c r="B40" t="s">
        <v>669</v>
      </c>
      <c r="C40" t="s">
        <v>702</v>
      </c>
      <c r="D40" t="s">
        <v>703</v>
      </c>
      <c r="E40" s="2">
        <v>43860.867361111108</v>
      </c>
      <c r="F40" t="s">
        <v>584</v>
      </c>
      <c r="G40" s="2">
        <v>43860.867361111108</v>
      </c>
      <c r="H40" t="s">
        <v>585</v>
      </c>
      <c r="I40" s="2">
        <v>43860.868750000001</v>
      </c>
      <c r="L40" t="s">
        <v>566</v>
      </c>
      <c r="M40" s="2">
        <v>43860.868750000001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0</v>
      </c>
      <c r="V40">
        <v>933</v>
      </c>
      <c r="W40" s="2">
        <v>43860.747916666667</v>
      </c>
      <c r="X40" t="s">
        <v>694</v>
      </c>
      <c r="Y40">
        <v>2020</v>
      </c>
      <c r="Z40" t="s">
        <v>704</v>
      </c>
      <c r="AA40" t="s">
        <v>705</v>
      </c>
      <c r="AB40" t="s">
        <v>706</v>
      </c>
      <c r="AC40" t="s">
        <v>707</v>
      </c>
      <c r="AD40" t="s">
        <v>708</v>
      </c>
      <c r="AE40" t="s">
        <v>456</v>
      </c>
      <c r="AF40" t="s">
        <v>457</v>
      </c>
      <c r="AH40">
        <v>1</v>
      </c>
      <c r="AK40">
        <v>6516</v>
      </c>
      <c r="AL40">
        <v>6233</v>
      </c>
      <c r="AM40">
        <v>1667</v>
      </c>
      <c r="AN40">
        <v>1384</v>
      </c>
      <c r="AO40">
        <v>660</v>
      </c>
      <c r="AR40">
        <v>750</v>
      </c>
      <c r="AU40">
        <v>1410</v>
      </c>
      <c r="AV40">
        <v>746</v>
      </c>
      <c r="AY40">
        <v>132</v>
      </c>
      <c r="BB40">
        <v>878</v>
      </c>
      <c r="BC40">
        <v>2315</v>
      </c>
      <c r="BF40">
        <v>928</v>
      </c>
      <c r="BI40">
        <v>3243</v>
      </c>
      <c r="BP40">
        <v>0</v>
      </c>
      <c r="BT40">
        <v>702</v>
      </c>
      <c r="BW40">
        <v>702</v>
      </c>
      <c r="CD40">
        <v>0</v>
      </c>
      <c r="CE40">
        <v>3721</v>
      </c>
      <c r="CF40">
        <v>0</v>
      </c>
      <c r="CG40">
        <v>0</v>
      </c>
      <c r="CH40">
        <v>2512</v>
      </c>
      <c r="CI40">
        <v>0</v>
      </c>
      <c r="CJ40">
        <v>0</v>
      </c>
      <c r="CK40">
        <v>6233</v>
      </c>
      <c r="CL40">
        <v>1</v>
      </c>
      <c r="CO40">
        <v>1</v>
      </c>
      <c r="CR40">
        <v>2</v>
      </c>
      <c r="CS40" t="b">
        <f t="shared" si="0"/>
        <v>1</v>
      </c>
      <c r="CT40">
        <v>1</v>
      </c>
      <c r="CW40">
        <v>2</v>
      </c>
      <c r="CZ40">
        <v>3</v>
      </c>
      <c r="DA40">
        <v>1</v>
      </c>
      <c r="DD40">
        <v>1</v>
      </c>
      <c r="DG40">
        <v>2</v>
      </c>
      <c r="DN40">
        <v>0</v>
      </c>
      <c r="DR40">
        <v>1</v>
      </c>
      <c r="DU40">
        <v>1</v>
      </c>
      <c r="EB40">
        <v>0</v>
      </c>
      <c r="EC40">
        <v>3</v>
      </c>
      <c r="ED40">
        <v>0</v>
      </c>
      <c r="EE40">
        <v>0</v>
      </c>
      <c r="EF40">
        <v>5</v>
      </c>
      <c r="EG40">
        <v>0</v>
      </c>
      <c r="EH40">
        <v>0</v>
      </c>
      <c r="EI40">
        <v>8</v>
      </c>
      <c r="EJ40" t="s">
        <v>406</v>
      </c>
      <c r="EK40" t="s">
        <v>405</v>
      </c>
      <c r="EL40" t="s">
        <v>405</v>
      </c>
      <c r="EM40" t="s">
        <v>406</v>
      </c>
      <c r="EN40" t="s">
        <v>405</v>
      </c>
      <c r="EO40" t="s">
        <v>405</v>
      </c>
      <c r="EP40" t="s">
        <v>406</v>
      </c>
      <c r="EQ40" t="s">
        <v>405</v>
      </c>
      <c r="ER40" t="s">
        <v>405</v>
      </c>
      <c r="ES40" t="s">
        <v>406</v>
      </c>
      <c r="ET40" t="s">
        <v>405</v>
      </c>
      <c r="EU40" t="s">
        <v>405</v>
      </c>
      <c r="EV40" t="s">
        <v>406</v>
      </c>
      <c r="EW40" t="s">
        <v>405</v>
      </c>
      <c r="EX40" t="s">
        <v>405</v>
      </c>
      <c r="EY40" t="s">
        <v>406</v>
      </c>
      <c r="EZ40" t="s">
        <v>405</v>
      </c>
      <c r="FA40" t="s">
        <v>405</v>
      </c>
      <c r="FB40" t="s">
        <v>405</v>
      </c>
      <c r="FC40" t="s">
        <v>405</v>
      </c>
      <c r="FD40" t="s">
        <v>405</v>
      </c>
      <c r="FE40" t="s">
        <v>405</v>
      </c>
      <c r="FF40" t="s">
        <v>405</v>
      </c>
      <c r="FG40" t="s">
        <v>405</v>
      </c>
      <c r="FH40" t="s">
        <v>405</v>
      </c>
      <c r="FI40" t="s">
        <v>405</v>
      </c>
      <c r="FJ40" t="s">
        <v>405</v>
      </c>
      <c r="FK40" t="s">
        <v>406</v>
      </c>
      <c r="FL40" t="s">
        <v>405</v>
      </c>
      <c r="FM40" t="s">
        <v>405</v>
      </c>
      <c r="FN40" t="s">
        <v>405</v>
      </c>
      <c r="FO40" t="s">
        <v>405</v>
      </c>
      <c r="FP40" t="s">
        <v>405</v>
      </c>
      <c r="FQ40" t="s">
        <v>405</v>
      </c>
      <c r="FR40" t="s">
        <v>405</v>
      </c>
      <c r="FS40" t="s">
        <v>405</v>
      </c>
      <c r="FT40">
        <v>1050</v>
      </c>
      <c r="FW40">
        <v>702</v>
      </c>
      <c r="FZ40">
        <v>1752</v>
      </c>
      <c r="GA40">
        <v>411</v>
      </c>
      <c r="GG40">
        <v>411</v>
      </c>
      <c r="GK40">
        <v>1810</v>
      </c>
      <c r="GN40">
        <v>1810</v>
      </c>
      <c r="GO40">
        <v>332</v>
      </c>
      <c r="GU40">
        <v>332</v>
      </c>
      <c r="GV40">
        <v>737</v>
      </c>
      <c r="HB40">
        <v>737</v>
      </c>
      <c r="HC40">
        <v>1016</v>
      </c>
      <c r="HI40">
        <v>1016</v>
      </c>
      <c r="HP40">
        <v>0</v>
      </c>
      <c r="HQ40" t="s">
        <v>709</v>
      </c>
      <c r="HR40">
        <v>175</v>
      </c>
      <c r="HX40">
        <v>175</v>
      </c>
      <c r="HY40">
        <v>3721</v>
      </c>
      <c r="HZ40">
        <v>0</v>
      </c>
      <c r="IA40">
        <v>0</v>
      </c>
      <c r="IB40">
        <v>2512</v>
      </c>
      <c r="IC40">
        <v>0</v>
      </c>
      <c r="ID40">
        <v>0</v>
      </c>
      <c r="IE40">
        <v>6233</v>
      </c>
      <c r="IF40">
        <v>431</v>
      </c>
      <c r="II40">
        <v>750</v>
      </c>
      <c r="IL40">
        <v>1181</v>
      </c>
      <c r="IM40">
        <v>1721</v>
      </c>
      <c r="IP40">
        <v>1060</v>
      </c>
      <c r="IS40">
        <v>2781</v>
      </c>
      <c r="IT40">
        <v>1569</v>
      </c>
      <c r="IW40">
        <v>702</v>
      </c>
      <c r="IZ40">
        <v>2271</v>
      </c>
      <c r="JG40">
        <v>0</v>
      </c>
      <c r="JN40">
        <v>0</v>
      </c>
      <c r="JO40">
        <v>3721</v>
      </c>
      <c r="JP40">
        <v>0</v>
      </c>
      <c r="JQ40">
        <v>0</v>
      </c>
      <c r="JR40">
        <v>2512</v>
      </c>
      <c r="JS40">
        <v>0</v>
      </c>
      <c r="JT40">
        <v>0</v>
      </c>
      <c r="JU40">
        <v>6233</v>
      </c>
      <c r="JX40">
        <v>100</v>
      </c>
      <c r="KA40">
        <v>2</v>
      </c>
      <c r="KB40">
        <v>3</v>
      </c>
      <c r="KC40">
        <v>1</v>
      </c>
      <c r="KD40" t="s">
        <v>407</v>
      </c>
      <c r="KK40">
        <v>0</v>
      </c>
      <c r="KL40">
        <v>50</v>
      </c>
      <c r="KR40">
        <v>50</v>
      </c>
      <c r="KV40">
        <v>750</v>
      </c>
      <c r="KY40">
        <v>750</v>
      </c>
      <c r="LF40">
        <v>0</v>
      </c>
      <c r="LG40">
        <v>425</v>
      </c>
      <c r="LM40">
        <v>425</v>
      </c>
      <c r="LN40">
        <v>185</v>
      </c>
      <c r="LT40">
        <v>185</v>
      </c>
      <c r="MA40">
        <v>0</v>
      </c>
      <c r="MI40">
        <v>0</v>
      </c>
      <c r="MJ40">
        <v>660</v>
      </c>
      <c r="MK40">
        <v>0</v>
      </c>
      <c r="ML40">
        <v>0</v>
      </c>
      <c r="MM40">
        <v>750</v>
      </c>
      <c r="MN40">
        <v>0</v>
      </c>
      <c r="MO40">
        <v>0</v>
      </c>
      <c r="MP40">
        <v>1410</v>
      </c>
      <c r="MQ40">
        <v>70</v>
      </c>
      <c r="MT40">
        <v>750</v>
      </c>
      <c r="MW40">
        <v>820</v>
      </c>
      <c r="MX40">
        <v>590</v>
      </c>
      <c r="ND40">
        <v>590</v>
      </c>
      <c r="NK40">
        <v>0</v>
      </c>
      <c r="NR40">
        <v>0</v>
      </c>
      <c r="NY40">
        <v>0</v>
      </c>
      <c r="NZ40">
        <v>660</v>
      </c>
      <c r="OA40">
        <v>0</v>
      </c>
      <c r="OB40">
        <v>0</v>
      </c>
      <c r="OC40">
        <v>750</v>
      </c>
      <c r="OD40">
        <v>0</v>
      </c>
      <c r="OE40">
        <v>0</v>
      </c>
      <c r="OF40">
        <v>1410</v>
      </c>
      <c r="OG40" t="s">
        <v>408</v>
      </c>
      <c r="OH40">
        <v>331</v>
      </c>
      <c r="ON40">
        <v>331</v>
      </c>
      <c r="OO40">
        <v>151</v>
      </c>
      <c r="OU40">
        <v>151</v>
      </c>
      <c r="OY40">
        <v>132</v>
      </c>
      <c r="PB40">
        <v>132</v>
      </c>
      <c r="PC40">
        <v>152</v>
      </c>
      <c r="PI40">
        <v>152</v>
      </c>
      <c r="PJ40">
        <v>19</v>
      </c>
      <c r="PP40">
        <v>19</v>
      </c>
      <c r="PQ40">
        <v>93</v>
      </c>
      <c r="PW40">
        <v>93</v>
      </c>
      <c r="QD40">
        <v>0</v>
      </c>
      <c r="QL40">
        <v>0</v>
      </c>
      <c r="QM40">
        <v>746</v>
      </c>
      <c r="QN40">
        <v>0</v>
      </c>
      <c r="QO40">
        <v>0</v>
      </c>
      <c r="QP40">
        <v>132</v>
      </c>
      <c r="QQ40">
        <v>0</v>
      </c>
      <c r="QR40">
        <v>0</v>
      </c>
      <c r="QS40">
        <v>878</v>
      </c>
      <c r="QT40">
        <v>353</v>
      </c>
      <c r="QW40">
        <v>132</v>
      </c>
      <c r="QZ40">
        <v>485</v>
      </c>
      <c r="RA40">
        <v>336</v>
      </c>
      <c r="RG40">
        <v>336</v>
      </c>
      <c r="RH40">
        <v>57</v>
      </c>
      <c r="RN40">
        <v>57</v>
      </c>
      <c r="RU40">
        <v>0</v>
      </c>
      <c r="SB40">
        <v>0</v>
      </c>
      <c r="SC40">
        <v>746</v>
      </c>
      <c r="SD40">
        <v>0</v>
      </c>
      <c r="SE40">
        <v>0</v>
      </c>
      <c r="SF40">
        <v>132</v>
      </c>
      <c r="SG40">
        <v>0</v>
      </c>
      <c r="SH40">
        <v>0</v>
      </c>
      <c r="SI40">
        <v>878</v>
      </c>
      <c r="SJ40" t="s">
        <v>409</v>
      </c>
      <c r="SK40">
        <v>718</v>
      </c>
      <c r="SQ40">
        <v>718</v>
      </c>
      <c r="SR40">
        <v>210</v>
      </c>
      <c r="SX40">
        <v>210</v>
      </c>
      <c r="TB40">
        <v>928</v>
      </c>
      <c r="TE40">
        <v>928</v>
      </c>
      <c r="TF40">
        <v>180</v>
      </c>
      <c r="TL40">
        <v>180</v>
      </c>
      <c r="TM40">
        <v>292</v>
      </c>
      <c r="TS40">
        <v>292</v>
      </c>
      <c r="TT40">
        <v>739</v>
      </c>
      <c r="TZ40">
        <v>739</v>
      </c>
      <c r="UG40">
        <v>0</v>
      </c>
      <c r="UH40" t="s">
        <v>710</v>
      </c>
      <c r="UI40">
        <v>176</v>
      </c>
      <c r="UO40">
        <v>176</v>
      </c>
      <c r="UP40">
        <v>2315</v>
      </c>
      <c r="UQ40">
        <v>0</v>
      </c>
      <c r="UR40">
        <v>0</v>
      </c>
      <c r="US40">
        <v>928</v>
      </c>
      <c r="UT40">
        <v>0</v>
      </c>
      <c r="UU40">
        <v>0</v>
      </c>
      <c r="UV40">
        <v>3243</v>
      </c>
      <c r="UW40">
        <v>778</v>
      </c>
      <c r="UZ40">
        <v>928</v>
      </c>
      <c r="VC40">
        <v>1706</v>
      </c>
      <c r="VD40">
        <v>25</v>
      </c>
      <c r="VJ40">
        <v>25</v>
      </c>
      <c r="VK40">
        <v>1512</v>
      </c>
      <c r="VQ40">
        <v>1512</v>
      </c>
      <c r="VX40">
        <v>0</v>
      </c>
      <c r="WE40">
        <v>0</v>
      </c>
      <c r="WF40">
        <v>2315</v>
      </c>
      <c r="WG40">
        <v>0</v>
      </c>
      <c r="WH40">
        <v>0</v>
      </c>
      <c r="WI40">
        <v>928</v>
      </c>
      <c r="WJ40">
        <v>0</v>
      </c>
      <c r="WK40">
        <v>0</v>
      </c>
      <c r="WL40">
        <v>3243</v>
      </c>
      <c r="WM40" t="s">
        <v>410</v>
      </c>
      <c r="AAP40" t="s">
        <v>411</v>
      </c>
      <c r="AAT40">
        <v>702</v>
      </c>
      <c r="AAW40">
        <v>702</v>
      </c>
      <c r="ABD40">
        <v>0</v>
      </c>
      <c r="ABK40">
        <v>0</v>
      </c>
      <c r="ABR40">
        <v>0</v>
      </c>
      <c r="ABY40">
        <v>0</v>
      </c>
      <c r="ACF40">
        <v>0</v>
      </c>
      <c r="ACM40">
        <v>0</v>
      </c>
      <c r="ACU40">
        <v>0</v>
      </c>
      <c r="ACV40">
        <v>0</v>
      </c>
      <c r="ACW40">
        <v>0</v>
      </c>
      <c r="ACX40">
        <v>0</v>
      </c>
      <c r="ACY40">
        <v>702</v>
      </c>
      <c r="ACZ40">
        <v>0</v>
      </c>
      <c r="ADA40">
        <v>0</v>
      </c>
      <c r="ADB40">
        <v>702</v>
      </c>
      <c r="ADI40">
        <v>0</v>
      </c>
      <c r="ADP40">
        <v>0</v>
      </c>
      <c r="ADT40">
        <v>702</v>
      </c>
      <c r="ADW40">
        <v>702</v>
      </c>
      <c r="AED40">
        <v>0</v>
      </c>
      <c r="AEK40">
        <v>0</v>
      </c>
      <c r="AEL40">
        <v>0</v>
      </c>
      <c r="AEM40">
        <v>0</v>
      </c>
      <c r="AEN40">
        <v>0</v>
      </c>
      <c r="AEO40">
        <v>702</v>
      </c>
      <c r="AEP40">
        <v>0</v>
      </c>
      <c r="AEQ40">
        <v>0</v>
      </c>
      <c r="AER40">
        <v>702</v>
      </c>
      <c r="AES40" t="s">
        <v>412</v>
      </c>
    </row>
    <row r="41" spans="1:825" x14ac:dyDescent="0.2">
      <c r="A41" t="s">
        <v>711</v>
      </c>
      <c r="B41" t="s">
        <v>669</v>
      </c>
      <c r="C41" t="s">
        <v>712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>
        <v>1085</v>
      </c>
      <c r="W41" s="2">
        <v>43893.828472222223</v>
      </c>
      <c r="X41" t="s">
        <v>713</v>
      </c>
      <c r="Y41">
        <v>2020</v>
      </c>
      <c r="Z41" t="s">
        <v>714</v>
      </c>
      <c r="AA41" t="s">
        <v>712</v>
      </c>
      <c r="AB41" t="s">
        <v>715</v>
      </c>
      <c r="AC41" t="s">
        <v>716</v>
      </c>
      <c r="AD41" t="s">
        <v>717</v>
      </c>
      <c r="AE41" t="s">
        <v>456</v>
      </c>
      <c r="AF41" t="s">
        <v>457</v>
      </c>
      <c r="AH41">
        <v>1</v>
      </c>
      <c r="AK41">
        <v>857</v>
      </c>
      <c r="AL41">
        <v>857</v>
      </c>
      <c r="AM41">
        <v>275</v>
      </c>
      <c r="AN41">
        <v>275</v>
      </c>
      <c r="AU41">
        <v>0</v>
      </c>
      <c r="BB41">
        <v>0</v>
      </c>
      <c r="BC41">
        <v>549</v>
      </c>
      <c r="BD41">
        <v>308</v>
      </c>
      <c r="BI41">
        <v>857</v>
      </c>
      <c r="BP41">
        <v>0</v>
      </c>
      <c r="BW41">
        <v>0</v>
      </c>
      <c r="CD41">
        <v>0</v>
      </c>
      <c r="CE41">
        <v>549</v>
      </c>
      <c r="CF41">
        <v>308</v>
      </c>
      <c r="CG41">
        <v>0</v>
      </c>
      <c r="CH41">
        <v>0</v>
      </c>
      <c r="CI41">
        <v>0</v>
      </c>
      <c r="CJ41">
        <v>0</v>
      </c>
      <c r="CK41">
        <v>857</v>
      </c>
      <c r="CR41">
        <v>0</v>
      </c>
      <c r="CS41" t="b">
        <f t="shared" si="0"/>
        <v>1</v>
      </c>
      <c r="CZ41">
        <v>0</v>
      </c>
      <c r="DA41">
        <v>2</v>
      </c>
      <c r="DB41">
        <v>4</v>
      </c>
      <c r="DG41">
        <v>6</v>
      </c>
      <c r="DN41">
        <v>0</v>
      </c>
      <c r="DU41">
        <v>0</v>
      </c>
      <c r="EB41">
        <v>0</v>
      </c>
      <c r="EC41">
        <v>2</v>
      </c>
      <c r="ED41">
        <v>4</v>
      </c>
      <c r="EE41">
        <v>0</v>
      </c>
      <c r="EF41">
        <v>0</v>
      </c>
      <c r="EG41">
        <v>0</v>
      </c>
      <c r="EH41">
        <v>0</v>
      </c>
      <c r="EI41">
        <v>6</v>
      </c>
      <c r="EJ41" t="s">
        <v>405</v>
      </c>
      <c r="EK41" t="s">
        <v>405</v>
      </c>
      <c r="EL41" t="s">
        <v>405</v>
      </c>
      <c r="EM41" t="s">
        <v>405</v>
      </c>
      <c r="EN41" t="s">
        <v>405</v>
      </c>
      <c r="EO41" t="s">
        <v>405</v>
      </c>
      <c r="EP41" t="s">
        <v>405</v>
      </c>
      <c r="EQ41" t="s">
        <v>405</v>
      </c>
      <c r="ER41" t="s">
        <v>405</v>
      </c>
      <c r="ES41" t="s">
        <v>405</v>
      </c>
      <c r="ET41" t="s">
        <v>405</v>
      </c>
      <c r="EU41" t="s">
        <v>405</v>
      </c>
      <c r="EV41" t="s">
        <v>406</v>
      </c>
      <c r="EW41" t="s">
        <v>406</v>
      </c>
      <c r="EX41" t="s">
        <v>405</v>
      </c>
      <c r="EY41" t="s">
        <v>405</v>
      </c>
      <c r="EZ41" t="s">
        <v>405</v>
      </c>
      <c r="FA41" t="s">
        <v>405</v>
      </c>
      <c r="FB41" t="s">
        <v>405</v>
      </c>
      <c r="FC41" t="s">
        <v>405</v>
      </c>
      <c r="FD41" t="s">
        <v>405</v>
      </c>
      <c r="FE41" t="s">
        <v>405</v>
      </c>
      <c r="FF41" t="s">
        <v>405</v>
      </c>
      <c r="FG41" t="s">
        <v>405</v>
      </c>
      <c r="FH41" t="s">
        <v>405</v>
      </c>
      <c r="FI41" t="s">
        <v>405</v>
      </c>
      <c r="FJ41" t="s">
        <v>405</v>
      </c>
      <c r="FK41" t="s">
        <v>405</v>
      </c>
      <c r="FL41" t="s">
        <v>405</v>
      </c>
      <c r="FM41" t="s">
        <v>405</v>
      </c>
      <c r="FN41" t="s">
        <v>405</v>
      </c>
      <c r="FO41" t="s">
        <v>405</v>
      </c>
      <c r="FP41" t="s">
        <v>405</v>
      </c>
      <c r="FQ41" t="s">
        <v>405</v>
      </c>
      <c r="FR41" t="s">
        <v>405</v>
      </c>
      <c r="FS41" t="s">
        <v>405</v>
      </c>
      <c r="FT41">
        <v>450</v>
      </c>
      <c r="FU41">
        <v>147</v>
      </c>
      <c r="FZ41">
        <v>597</v>
      </c>
      <c r="GG41">
        <v>0</v>
      </c>
      <c r="GN41">
        <v>0</v>
      </c>
      <c r="GO41">
        <v>0</v>
      </c>
      <c r="GP41">
        <v>100</v>
      </c>
      <c r="GU41">
        <v>100</v>
      </c>
      <c r="HB41">
        <v>0</v>
      </c>
      <c r="HC41">
        <v>70</v>
      </c>
      <c r="HI41">
        <v>70</v>
      </c>
      <c r="HJ41">
        <v>13</v>
      </c>
      <c r="HK41">
        <v>62</v>
      </c>
      <c r="HP41">
        <v>75</v>
      </c>
      <c r="HQ41" t="s">
        <v>718</v>
      </c>
      <c r="HR41">
        <v>15</v>
      </c>
      <c r="HX41">
        <v>15</v>
      </c>
      <c r="HY41">
        <v>548</v>
      </c>
      <c r="HZ41">
        <v>309</v>
      </c>
      <c r="IA41">
        <v>0</v>
      </c>
      <c r="IB41">
        <v>0</v>
      </c>
      <c r="IC41">
        <v>0</v>
      </c>
      <c r="ID41">
        <v>0</v>
      </c>
      <c r="IE41">
        <v>857</v>
      </c>
      <c r="IF41">
        <v>0</v>
      </c>
      <c r="IG41">
        <v>108</v>
      </c>
      <c r="IL41">
        <v>108</v>
      </c>
      <c r="IM41">
        <v>461</v>
      </c>
      <c r="IN41">
        <v>100</v>
      </c>
      <c r="IS41">
        <v>561</v>
      </c>
      <c r="IT41">
        <v>88</v>
      </c>
      <c r="IU41">
        <v>100</v>
      </c>
      <c r="IZ41">
        <v>188</v>
      </c>
      <c r="JG41">
        <v>0</v>
      </c>
      <c r="JN41">
        <v>0</v>
      </c>
      <c r="JO41">
        <v>549</v>
      </c>
      <c r="JP41">
        <v>308</v>
      </c>
      <c r="JQ41">
        <v>0</v>
      </c>
      <c r="JR41">
        <v>0</v>
      </c>
      <c r="JS41">
        <v>0</v>
      </c>
      <c r="JT41">
        <v>0</v>
      </c>
      <c r="JU41">
        <v>857</v>
      </c>
      <c r="JX41">
        <v>100</v>
      </c>
      <c r="KA41">
        <v>3</v>
      </c>
      <c r="KB41">
        <v>3</v>
      </c>
      <c r="KC41">
        <v>1</v>
      </c>
      <c r="KD41" t="s">
        <v>407</v>
      </c>
      <c r="OG41" t="s">
        <v>408</v>
      </c>
      <c r="SJ41" t="s">
        <v>409</v>
      </c>
      <c r="WM41" t="s">
        <v>410</v>
      </c>
      <c r="AAP41" t="s">
        <v>411</v>
      </c>
      <c r="AES41" t="s">
        <v>412</v>
      </c>
    </row>
    <row r="42" spans="1:825" x14ac:dyDescent="0.2">
      <c r="A42" t="s">
        <v>719</v>
      </c>
      <c r="B42" t="s">
        <v>669</v>
      </c>
      <c r="C42" t="s">
        <v>720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>
        <v>943</v>
      </c>
      <c r="W42" s="2">
        <v>43892.820138888892</v>
      </c>
      <c r="X42" t="s">
        <v>721</v>
      </c>
      <c r="Y42">
        <v>2020</v>
      </c>
      <c r="Z42" t="s">
        <v>722</v>
      </c>
      <c r="AA42" t="s">
        <v>723</v>
      </c>
      <c r="AB42" t="s">
        <v>724</v>
      </c>
      <c r="AC42" t="s">
        <v>725</v>
      </c>
      <c r="AD42" t="s">
        <v>726</v>
      </c>
      <c r="AE42" t="s">
        <v>456</v>
      </c>
      <c r="AF42" t="s">
        <v>457</v>
      </c>
      <c r="AH42">
        <v>1</v>
      </c>
      <c r="AK42">
        <v>19.399999999999999</v>
      </c>
      <c r="AL42">
        <v>19.399999999999999</v>
      </c>
      <c r="AM42">
        <v>16.899999999999999</v>
      </c>
      <c r="AN42">
        <v>16.899999999999999</v>
      </c>
      <c r="AU42">
        <v>0</v>
      </c>
      <c r="BB42">
        <v>0</v>
      </c>
      <c r="BC42">
        <v>19.440000000000001</v>
      </c>
      <c r="BI42">
        <v>19.440000000000001</v>
      </c>
      <c r="BP42">
        <v>0</v>
      </c>
      <c r="BW42">
        <v>0</v>
      </c>
      <c r="CD42">
        <v>0</v>
      </c>
      <c r="CE42">
        <v>19.440000000000001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19.440000000000001</v>
      </c>
      <c r="CR42">
        <v>0</v>
      </c>
      <c r="CS42" t="b">
        <f t="shared" si="0"/>
        <v>1</v>
      </c>
      <c r="CZ42">
        <v>0</v>
      </c>
      <c r="DA42">
        <v>2</v>
      </c>
      <c r="DG42">
        <v>2</v>
      </c>
      <c r="DN42">
        <v>0</v>
      </c>
      <c r="DU42">
        <v>0</v>
      </c>
      <c r="EB42">
        <v>0</v>
      </c>
      <c r="EC42">
        <v>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</v>
      </c>
      <c r="EJ42" t="s">
        <v>405</v>
      </c>
      <c r="EK42" t="s">
        <v>405</v>
      </c>
      <c r="EL42" t="s">
        <v>405</v>
      </c>
      <c r="EM42" t="s">
        <v>405</v>
      </c>
      <c r="EN42" t="s">
        <v>405</v>
      </c>
      <c r="EO42" t="s">
        <v>405</v>
      </c>
      <c r="EP42" t="s">
        <v>405</v>
      </c>
      <c r="EQ42" t="s">
        <v>405</v>
      </c>
      <c r="ER42" t="s">
        <v>405</v>
      </c>
      <c r="ES42" t="s">
        <v>405</v>
      </c>
      <c r="ET42" t="s">
        <v>405</v>
      </c>
      <c r="EU42" t="s">
        <v>405</v>
      </c>
      <c r="EV42" t="s">
        <v>406</v>
      </c>
      <c r="EW42" t="s">
        <v>405</v>
      </c>
      <c r="EX42" t="s">
        <v>405</v>
      </c>
      <c r="EY42" t="s">
        <v>405</v>
      </c>
      <c r="EZ42" t="s">
        <v>405</v>
      </c>
      <c r="FA42" t="s">
        <v>405</v>
      </c>
      <c r="FB42" t="s">
        <v>405</v>
      </c>
      <c r="FC42" t="s">
        <v>405</v>
      </c>
      <c r="FD42" t="s">
        <v>405</v>
      </c>
      <c r="FE42" t="s">
        <v>405</v>
      </c>
      <c r="FF42" t="s">
        <v>405</v>
      </c>
      <c r="FG42" t="s">
        <v>405</v>
      </c>
      <c r="FH42" t="s">
        <v>405</v>
      </c>
      <c r="FI42" t="s">
        <v>405</v>
      </c>
      <c r="FJ42" t="s">
        <v>405</v>
      </c>
      <c r="FK42" t="s">
        <v>405</v>
      </c>
      <c r="FL42" t="s">
        <v>405</v>
      </c>
      <c r="FM42" t="s">
        <v>405</v>
      </c>
      <c r="FN42" t="s">
        <v>405</v>
      </c>
      <c r="FO42" t="s">
        <v>405</v>
      </c>
      <c r="FP42" t="s">
        <v>405</v>
      </c>
      <c r="FQ42" t="s">
        <v>405</v>
      </c>
      <c r="FR42" t="s">
        <v>405</v>
      </c>
      <c r="FS42" t="s">
        <v>405</v>
      </c>
      <c r="FZ42">
        <v>0</v>
      </c>
      <c r="GG42">
        <v>0</v>
      </c>
      <c r="GN42">
        <v>0</v>
      </c>
      <c r="GU42">
        <v>0</v>
      </c>
      <c r="GV42">
        <v>1</v>
      </c>
      <c r="HB42">
        <v>1</v>
      </c>
      <c r="HC42">
        <v>16.52</v>
      </c>
      <c r="HI42">
        <v>16.52</v>
      </c>
      <c r="HJ42">
        <v>1.58</v>
      </c>
      <c r="HP42">
        <v>1.58</v>
      </c>
      <c r="HQ42" t="s">
        <v>727</v>
      </c>
      <c r="HR42">
        <v>0.34</v>
      </c>
      <c r="HX42">
        <v>0.34</v>
      </c>
      <c r="HY42">
        <v>19.440000000000001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19.440000000000001</v>
      </c>
      <c r="IL42">
        <v>0</v>
      </c>
      <c r="IM42">
        <v>1.58</v>
      </c>
      <c r="IS42">
        <v>1.58</v>
      </c>
      <c r="IT42">
        <v>17.86</v>
      </c>
      <c r="IZ42">
        <v>17.86</v>
      </c>
      <c r="JG42">
        <v>0</v>
      </c>
      <c r="JN42">
        <v>0</v>
      </c>
      <c r="JO42">
        <v>19.440000000000001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19.440000000000001</v>
      </c>
      <c r="JW42">
        <v>100</v>
      </c>
      <c r="KA42">
        <v>1</v>
      </c>
      <c r="KB42">
        <v>3</v>
      </c>
      <c r="KC42">
        <v>1</v>
      </c>
      <c r="KD42" t="s">
        <v>407</v>
      </c>
      <c r="OG42" t="s">
        <v>408</v>
      </c>
      <c r="SJ42" t="s">
        <v>409</v>
      </c>
      <c r="WM42" t="s">
        <v>410</v>
      </c>
      <c r="AAP42" t="s">
        <v>411</v>
      </c>
      <c r="AES42" t="s">
        <v>412</v>
      </c>
    </row>
    <row r="43" spans="1:825" x14ac:dyDescent="0.2">
      <c r="A43" t="s">
        <v>728</v>
      </c>
      <c r="B43" t="s">
        <v>669</v>
      </c>
      <c r="C43" t="s">
        <v>729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>
        <v>938</v>
      </c>
      <c r="W43" s="2">
        <v>43895.892361111109</v>
      </c>
      <c r="X43" t="s">
        <v>694</v>
      </c>
      <c r="Y43">
        <v>2020</v>
      </c>
      <c r="Z43" t="s">
        <v>730</v>
      </c>
      <c r="AA43" t="s">
        <v>731</v>
      </c>
      <c r="AB43" t="s">
        <v>732</v>
      </c>
      <c r="AC43" t="s">
        <v>733</v>
      </c>
      <c r="AD43" t="s">
        <v>734</v>
      </c>
      <c r="AE43" t="s">
        <v>456</v>
      </c>
      <c r="AF43" t="s">
        <v>457</v>
      </c>
      <c r="AH43">
        <v>1</v>
      </c>
      <c r="AK43">
        <v>961.3</v>
      </c>
      <c r="AL43">
        <v>961.3</v>
      </c>
      <c r="AM43">
        <v>673.2</v>
      </c>
      <c r="AN43">
        <v>673.2</v>
      </c>
      <c r="AU43">
        <v>0</v>
      </c>
      <c r="BB43">
        <v>0</v>
      </c>
      <c r="BC43">
        <v>961.3</v>
      </c>
      <c r="BI43">
        <v>961.3</v>
      </c>
      <c r="BP43">
        <v>0</v>
      </c>
      <c r="BW43">
        <v>0</v>
      </c>
      <c r="CD43">
        <v>0</v>
      </c>
      <c r="CE43">
        <v>961.3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961.3</v>
      </c>
      <c r="CR43">
        <v>0</v>
      </c>
      <c r="CS43" t="b">
        <f t="shared" si="0"/>
        <v>1</v>
      </c>
      <c r="CZ43">
        <v>0</v>
      </c>
      <c r="DA43">
        <v>2</v>
      </c>
      <c r="DG43">
        <v>2</v>
      </c>
      <c r="DN43">
        <v>0</v>
      </c>
      <c r="DU43">
        <v>0</v>
      </c>
      <c r="EB43">
        <v>0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2</v>
      </c>
      <c r="EJ43" t="s">
        <v>405</v>
      </c>
      <c r="EK43" t="s">
        <v>405</v>
      </c>
      <c r="EL43" t="s">
        <v>405</v>
      </c>
      <c r="EM43" t="s">
        <v>405</v>
      </c>
      <c r="EN43" t="s">
        <v>405</v>
      </c>
      <c r="EO43" t="s">
        <v>405</v>
      </c>
      <c r="EP43" t="s">
        <v>405</v>
      </c>
      <c r="EQ43" t="s">
        <v>405</v>
      </c>
      <c r="ER43" t="s">
        <v>405</v>
      </c>
      <c r="ES43" t="s">
        <v>405</v>
      </c>
      <c r="ET43" t="s">
        <v>405</v>
      </c>
      <c r="EU43" t="s">
        <v>405</v>
      </c>
      <c r="EV43" t="s">
        <v>406</v>
      </c>
      <c r="EW43" t="s">
        <v>405</v>
      </c>
      <c r="EX43" t="s">
        <v>405</v>
      </c>
      <c r="EY43" t="s">
        <v>405</v>
      </c>
      <c r="EZ43" t="s">
        <v>405</v>
      </c>
      <c r="FA43" t="s">
        <v>405</v>
      </c>
      <c r="FB43" t="s">
        <v>405</v>
      </c>
      <c r="FC43" t="s">
        <v>405</v>
      </c>
      <c r="FD43" t="s">
        <v>405</v>
      </c>
      <c r="FE43" t="s">
        <v>405</v>
      </c>
      <c r="FF43" t="s">
        <v>405</v>
      </c>
      <c r="FG43" t="s">
        <v>405</v>
      </c>
      <c r="FH43" t="s">
        <v>405</v>
      </c>
      <c r="FI43" t="s">
        <v>405</v>
      </c>
      <c r="FJ43" t="s">
        <v>405</v>
      </c>
      <c r="FK43" t="s">
        <v>405</v>
      </c>
      <c r="FL43" t="s">
        <v>405</v>
      </c>
      <c r="FM43" t="s">
        <v>405</v>
      </c>
      <c r="FN43" t="s">
        <v>405</v>
      </c>
      <c r="FO43" t="s">
        <v>405</v>
      </c>
      <c r="FP43" t="s">
        <v>405</v>
      </c>
      <c r="FQ43" t="s">
        <v>405</v>
      </c>
      <c r="FR43" t="s">
        <v>405</v>
      </c>
      <c r="FS43" t="s">
        <v>405</v>
      </c>
      <c r="FT43">
        <v>417.3</v>
      </c>
      <c r="FZ43">
        <v>417.3</v>
      </c>
      <c r="GG43">
        <v>0</v>
      </c>
      <c r="GN43">
        <v>0</v>
      </c>
      <c r="GU43">
        <v>0</v>
      </c>
      <c r="GV43">
        <v>66</v>
      </c>
      <c r="HB43">
        <v>66</v>
      </c>
      <c r="HC43">
        <v>213.5</v>
      </c>
      <c r="HI43">
        <v>213.5</v>
      </c>
      <c r="HJ43">
        <v>18.899999999999999</v>
      </c>
      <c r="HP43">
        <v>18.899999999999999</v>
      </c>
      <c r="HQ43" t="s">
        <v>533</v>
      </c>
      <c r="HR43">
        <v>245.6</v>
      </c>
      <c r="HX43">
        <v>245.6</v>
      </c>
      <c r="HY43">
        <v>961.3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961.3</v>
      </c>
      <c r="IF43">
        <v>150.69999999999999</v>
      </c>
      <c r="IL43">
        <v>150.69999999999999</v>
      </c>
      <c r="IM43">
        <v>175</v>
      </c>
      <c r="IS43">
        <v>175</v>
      </c>
      <c r="IT43">
        <v>625.70000000000005</v>
      </c>
      <c r="IZ43">
        <v>625.70000000000005</v>
      </c>
      <c r="JA43">
        <v>9.9</v>
      </c>
      <c r="JG43">
        <v>9.9</v>
      </c>
      <c r="JN43">
        <v>0</v>
      </c>
      <c r="JO43">
        <v>961.3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961.3</v>
      </c>
      <c r="JV43">
        <v>33</v>
      </c>
      <c r="JX43">
        <v>67</v>
      </c>
      <c r="KA43">
        <v>1</v>
      </c>
      <c r="KB43">
        <v>3</v>
      </c>
      <c r="KC43">
        <v>1</v>
      </c>
      <c r="KD43" t="s">
        <v>407</v>
      </c>
      <c r="OG43" t="s">
        <v>408</v>
      </c>
      <c r="SJ43" t="s">
        <v>409</v>
      </c>
      <c r="WM43" t="s">
        <v>410</v>
      </c>
      <c r="AAP43" t="s">
        <v>411</v>
      </c>
      <c r="AES43" t="s">
        <v>412</v>
      </c>
    </row>
    <row r="44" spans="1:825" x14ac:dyDescent="0.2">
      <c r="A44" t="s">
        <v>735</v>
      </c>
      <c r="B44" t="s">
        <v>669</v>
      </c>
      <c r="C44" t="s">
        <v>736</v>
      </c>
      <c r="D44" t="s">
        <v>703</v>
      </c>
      <c r="E44" s="2">
        <v>43895.838194444441</v>
      </c>
      <c r="H44" t="s">
        <v>585</v>
      </c>
      <c r="I44" s="2">
        <v>43895.838888888888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>
        <v>936</v>
      </c>
      <c r="W44" s="2">
        <v>43895.837500000001</v>
      </c>
      <c r="X44" t="s">
        <v>737</v>
      </c>
      <c r="Y44">
        <v>2020</v>
      </c>
      <c r="Z44" t="s">
        <v>738</v>
      </c>
      <c r="AA44" t="s">
        <v>739</v>
      </c>
      <c r="AB44" t="s">
        <v>443</v>
      </c>
      <c r="AC44" t="s">
        <v>740</v>
      </c>
      <c r="AD44" t="s">
        <v>741</v>
      </c>
      <c r="AE44" t="s">
        <v>456</v>
      </c>
      <c r="AF44" t="s">
        <v>457</v>
      </c>
      <c r="AH44">
        <v>1</v>
      </c>
      <c r="AK44">
        <v>3406.58</v>
      </c>
      <c r="AL44">
        <v>3406.58</v>
      </c>
      <c r="AN44">
        <v>3406.58</v>
      </c>
      <c r="AO44">
        <v>585.07000000000005</v>
      </c>
      <c r="AU44">
        <v>585.07000000000005</v>
      </c>
      <c r="BB44">
        <v>0</v>
      </c>
      <c r="BC44">
        <v>2821.51</v>
      </c>
      <c r="BI44">
        <v>2821.51</v>
      </c>
      <c r="BP44">
        <v>0</v>
      </c>
      <c r="BW44">
        <v>0</v>
      </c>
      <c r="CD44">
        <v>0</v>
      </c>
      <c r="CE44">
        <v>3406.58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3406.58</v>
      </c>
      <c r="CL44">
        <v>1</v>
      </c>
      <c r="CR44">
        <v>1</v>
      </c>
      <c r="CS44" t="b">
        <f t="shared" si="0"/>
        <v>1</v>
      </c>
      <c r="CZ44">
        <v>0</v>
      </c>
      <c r="DA44">
        <v>1</v>
      </c>
      <c r="DG44">
        <v>1</v>
      </c>
      <c r="DN44">
        <v>0</v>
      </c>
      <c r="DU44">
        <v>0</v>
      </c>
      <c r="EB44">
        <v>0</v>
      </c>
      <c r="EC44">
        <v>2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</v>
      </c>
      <c r="EJ44" t="s">
        <v>406</v>
      </c>
      <c r="EK44" t="s">
        <v>405</v>
      </c>
      <c r="EL44" t="s">
        <v>405</v>
      </c>
      <c r="EM44" t="s">
        <v>405</v>
      </c>
      <c r="EN44" t="s">
        <v>405</v>
      </c>
      <c r="EO44" t="s">
        <v>405</v>
      </c>
      <c r="EP44" t="s">
        <v>405</v>
      </c>
      <c r="EQ44" t="s">
        <v>405</v>
      </c>
      <c r="ER44" t="s">
        <v>405</v>
      </c>
      <c r="ES44" t="s">
        <v>405</v>
      </c>
      <c r="ET44" t="s">
        <v>405</v>
      </c>
      <c r="EU44" t="s">
        <v>405</v>
      </c>
      <c r="EV44" t="s">
        <v>406</v>
      </c>
      <c r="EW44" t="s">
        <v>405</v>
      </c>
      <c r="EX44" t="s">
        <v>405</v>
      </c>
      <c r="EY44" t="s">
        <v>405</v>
      </c>
      <c r="EZ44" t="s">
        <v>405</v>
      </c>
      <c r="FA44" t="s">
        <v>405</v>
      </c>
      <c r="FB44" t="s">
        <v>405</v>
      </c>
      <c r="FC44" t="s">
        <v>405</v>
      </c>
      <c r="FD44" t="s">
        <v>405</v>
      </c>
      <c r="FE44" t="s">
        <v>405</v>
      </c>
      <c r="FF44" t="s">
        <v>405</v>
      </c>
      <c r="FG44" t="s">
        <v>405</v>
      </c>
      <c r="FH44" t="s">
        <v>405</v>
      </c>
      <c r="FI44" t="s">
        <v>405</v>
      </c>
      <c r="FJ44" t="s">
        <v>405</v>
      </c>
      <c r="FK44" t="s">
        <v>405</v>
      </c>
      <c r="FL44" t="s">
        <v>405</v>
      </c>
      <c r="FM44" t="s">
        <v>405</v>
      </c>
      <c r="FN44" t="s">
        <v>405</v>
      </c>
      <c r="FO44" t="s">
        <v>405</v>
      </c>
      <c r="FP44" t="s">
        <v>405</v>
      </c>
      <c r="FQ44" t="s">
        <v>405</v>
      </c>
      <c r="FR44" t="s">
        <v>405</v>
      </c>
      <c r="FS44" t="s">
        <v>405</v>
      </c>
      <c r="FT44">
        <v>1447.41</v>
      </c>
      <c r="FZ44">
        <v>1447.41</v>
      </c>
      <c r="GA44">
        <v>105.65</v>
      </c>
      <c r="GG44">
        <v>105.65</v>
      </c>
      <c r="GN44">
        <v>0</v>
      </c>
      <c r="GO44">
        <v>204.2</v>
      </c>
      <c r="GU44">
        <v>204.2</v>
      </c>
      <c r="GV44">
        <v>384.19</v>
      </c>
      <c r="HB44">
        <v>384.19</v>
      </c>
      <c r="HI44">
        <v>0</v>
      </c>
      <c r="HJ44">
        <v>100.5</v>
      </c>
      <c r="HP44">
        <v>100.5</v>
      </c>
      <c r="HQ44" t="s">
        <v>742</v>
      </c>
      <c r="HR44">
        <v>1164.6300000000001</v>
      </c>
      <c r="HX44">
        <v>1164.6300000000001</v>
      </c>
      <c r="HY44">
        <v>3406.58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3406.58</v>
      </c>
      <c r="IF44">
        <v>268.79000000000002</v>
      </c>
      <c r="IL44">
        <v>268.79000000000002</v>
      </c>
      <c r="IM44">
        <v>485.18</v>
      </c>
      <c r="IS44">
        <v>485.18</v>
      </c>
      <c r="IT44">
        <v>2652.61</v>
      </c>
      <c r="IZ44">
        <v>2652.61</v>
      </c>
      <c r="JG44">
        <v>0</v>
      </c>
      <c r="JN44">
        <v>0</v>
      </c>
      <c r="JO44">
        <v>3406.58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3406.58</v>
      </c>
      <c r="KA44">
        <v>3</v>
      </c>
      <c r="KB44">
        <v>3</v>
      </c>
      <c r="KC44">
        <v>1</v>
      </c>
      <c r="KD44" t="s">
        <v>407</v>
      </c>
      <c r="KK44">
        <v>0</v>
      </c>
      <c r="KR44">
        <v>0</v>
      </c>
      <c r="KY44">
        <v>0</v>
      </c>
      <c r="LF44">
        <v>0</v>
      </c>
      <c r="LG44">
        <v>194.19</v>
      </c>
      <c r="LM44">
        <v>194.19</v>
      </c>
      <c r="LT44">
        <v>0</v>
      </c>
      <c r="MA44">
        <v>0</v>
      </c>
      <c r="MB44" t="s">
        <v>743</v>
      </c>
      <c r="MC44">
        <v>390.88</v>
      </c>
      <c r="MI44">
        <v>390.88</v>
      </c>
      <c r="MJ44">
        <v>585.07000000000005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585.07000000000005</v>
      </c>
      <c r="MQ44">
        <v>278.48</v>
      </c>
      <c r="MW44">
        <v>278.48</v>
      </c>
      <c r="MX44">
        <v>206.59</v>
      </c>
      <c r="ND44">
        <v>206.59</v>
      </c>
      <c r="NE44">
        <v>100</v>
      </c>
      <c r="NK44">
        <v>100</v>
      </c>
      <c r="NR44">
        <v>0</v>
      </c>
      <c r="NY44">
        <v>0</v>
      </c>
      <c r="NZ44">
        <v>585.07000000000005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585.07000000000005</v>
      </c>
      <c r="OG44" t="s">
        <v>408</v>
      </c>
      <c r="SJ44" t="s">
        <v>409</v>
      </c>
      <c r="SK44">
        <v>1447.41</v>
      </c>
      <c r="SQ44">
        <v>1447.41</v>
      </c>
      <c r="SR44">
        <v>105.65</v>
      </c>
      <c r="SX44">
        <v>105.65</v>
      </c>
      <c r="TE44">
        <v>0</v>
      </c>
      <c r="TF44">
        <v>204.2</v>
      </c>
      <c r="TL44">
        <v>204.2</v>
      </c>
      <c r="TM44">
        <v>190</v>
      </c>
      <c r="TS44">
        <v>190</v>
      </c>
      <c r="TZ44">
        <v>0</v>
      </c>
      <c r="UA44">
        <v>100.5</v>
      </c>
      <c r="UG44">
        <v>100.5</v>
      </c>
      <c r="UH44" t="s">
        <v>743</v>
      </c>
      <c r="UI44">
        <v>773.75</v>
      </c>
      <c r="UO44">
        <v>773.75</v>
      </c>
      <c r="UP44">
        <v>2821.51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2821.51</v>
      </c>
      <c r="UW44">
        <v>206.7</v>
      </c>
      <c r="VC44">
        <v>206.7</v>
      </c>
      <c r="VD44">
        <v>62.2</v>
      </c>
      <c r="VJ44">
        <v>62.2</v>
      </c>
      <c r="VK44">
        <v>2552.61</v>
      </c>
      <c r="VQ44">
        <v>2552.61</v>
      </c>
      <c r="VX44">
        <v>0</v>
      </c>
      <c r="WE44">
        <v>0</v>
      </c>
      <c r="WF44">
        <v>2821.51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2821.51</v>
      </c>
      <c r="WM44" t="s">
        <v>410</v>
      </c>
      <c r="AAP44" t="s">
        <v>411</v>
      </c>
      <c r="AES44" t="s">
        <v>412</v>
      </c>
    </row>
    <row r="45" spans="1:825" x14ac:dyDescent="0.2">
      <c r="A45" t="s">
        <v>744</v>
      </c>
      <c r="B45" t="s">
        <v>669</v>
      </c>
      <c r="C45" t="s">
        <v>745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>
        <v>949</v>
      </c>
      <c r="W45" s="2">
        <v>43864.662499999999</v>
      </c>
      <c r="X45" t="s">
        <v>746</v>
      </c>
      <c r="Y45">
        <v>2020</v>
      </c>
      <c r="Z45" t="s">
        <v>747</v>
      </c>
      <c r="AA45" t="s">
        <v>745</v>
      </c>
      <c r="AB45" t="s">
        <v>748</v>
      </c>
      <c r="AC45" t="s">
        <v>749</v>
      </c>
      <c r="AD45" t="s">
        <v>750</v>
      </c>
      <c r="AE45" t="s">
        <v>456</v>
      </c>
      <c r="AF45" t="s">
        <v>457</v>
      </c>
      <c r="AH45">
        <v>1</v>
      </c>
      <c r="AK45">
        <v>417</v>
      </c>
      <c r="AL45">
        <v>417</v>
      </c>
      <c r="AM45">
        <v>200</v>
      </c>
      <c r="AN45">
        <v>200</v>
      </c>
      <c r="AU45">
        <v>0</v>
      </c>
      <c r="BB45">
        <v>0</v>
      </c>
      <c r="BC45">
        <v>417</v>
      </c>
      <c r="BI45">
        <v>417</v>
      </c>
      <c r="BP45">
        <v>0</v>
      </c>
      <c r="BW45">
        <v>0</v>
      </c>
      <c r="CD45">
        <v>0</v>
      </c>
      <c r="CE45">
        <v>417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417</v>
      </c>
      <c r="CR45">
        <v>0</v>
      </c>
      <c r="CS45" t="b">
        <f t="shared" si="0"/>
        <v>1</v>
      </c>
      <c r="CZ45">
        <v>0</v>
      </c>
      <c r="DA45">
        <v>2</v>
      </c>
      <c r="DG45">
        <v>2</v>
      </c>
      <c r="DN45">
        <v>0</v>
      </c>
      <c r="DU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</v>
      </c>
      <c r="EJ45" t="s">
        <v>405</v>
      </c>
      <c r="EK45" t="s">
        <v>405</v>
      </c>
      <c r="EL45" t="s">
        <v>405</v>
      </c>
      <c r="EM45" t="s">
        <v>405</v>
      </c>
      <c r="EN45" t="s">
        <v>405</v>
      </c>
      <c r="EO45" t="s">
        <v>405</v>
      </c>
      <c r="EP45" t="s">
        <v>405</v>
      </c>
      <c r="EQ45" t="s">
        <v>405</v>
      </c>
      <c r="ER45" t="s">
        <v>405</v>
      </c>
      <c r="ES45" t="s">
        <v>405</v>
      </c>
      <c r="ET45" t="s">
        <v>405</v>
      </c>
      <c r="EU45" t="s">
        <v>405</v>
      </c>
      <c r="EV45" t="s">
        <v>406</v>
      </c>
      <c r="EW45" t="s">
        <v>405</v>
      </c>
      <c r="EX45" t="s">
        <v>405</v>
      </c>
      <c r="EY45" t="s">
        <v>405</v>
      </c>
      <c r="EZ45" t="s">
        <v>405</v>
      </c>
      <c r="FA45" t="s">
        <v>405</v>
      </c>
      <c r="FB45" t="s">
        <v>405</v>
      </c>
      <c r="FC45" t="s">
        <v>405</v>
      </c>
      <c r="FD45" t="s">
        <v>405</v>
      </c>
      <c r="FE45" t="s">
        <v>405</v>
      </c>
      <c r="FF45" t="s">
        <v>405</v>
      </c>
      <c r="FG45" t="s">
        <v>405</v>
      </c>
      <c r="FH45" t="s">
        <v>405</v>
      </c>
      <c r="FI45" t="s">
        <v>405</v>
      </c>
      <c r="FJ45" t="s">
        <v>405</v>
      </c>
      <c r="FK45" t="s">
        <v>405</v>
      </c>
      <c r="FL45" t="s">
        <v>405</v>
      </c>
      <c r="FM45" t="s">
        <v>405</v>
      </c>
      <c r="FN45" t="s">
        <v>405</v>
      </c>
      <c r="FO45" t="s">
        <v>405</v>
      </c>
      <c r="FP45" t="s">
        <v>405</v>
      </c>
      <c r="FQ45" t="s">
        <v>405</v>
      </c>
      <c r="FR45" t="s">
        <v>405</v>
      </c>
      <c r="FS45" t="s">
        <v>405</v>
      </c>
      <c r="FT45">
        <v>179</v>
      </c>
      <c r="FZ45">
        <v>179</v>
      </c>
      <c r="GA45">
        <v>0</v>
      </c>
      <c r="GG45">
        <v>0</v>
      </c>
      <c r="GH45">
        <v>0</v>
      </c>
      <c r="GN45">
        <v>0</v>
      </c>
      <c r="GO45">
        <v>179</v>
      </c>
      <c r="GU45">
        <v>179</v>
      </c>
      <c r="GV45">
        <v>52</v>
      </c>
      <c r="HB45">
        <v>52</v>
      </c>
      <c r="HI45">
        <v>0</v>
      </c>
      <c r="HP45">
        <v>0</v>
      </c>
      <c r="HQ45" t="s">
        <v>751</v>
      </c>
      <c r="HR45">
        <v>7</v>
      </c>
      <c r="HX45">
        <v>7</v>
      </c>
      <c r="HY45">
        <v>417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417</v>
      </c>
      <c r="IL45">
        <v>0</v>
      </c>
      <c r="IS45">
        <v>0</v>
      </c>
      <c r="IT45">
        <v>417</v>
      </c>
      <c r="IZ45">
        <v>417</v>
      </c>
      <c r="JG45">
        <v>0</v>
      </c>
      <c r="JN45">
        <v>0</v>
      </c>
      <c r="JO45">
        <v>417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417</v>
      </c>
      <c r="JV45">
        <v>0</v>
      </c>
      <c r="JW45">
        <v>11</v>
      </c>
      <c r="JX45">
        <v>0</v>
      </c>
      <c r="JY45" t="s">
        <v>752</v>
      </c>
      <c r="JZ45">
        <v>89</v>
      </c>
      <c r="KA45">
        <v>1</v>
      </c>
      <c r="KB45">
        <v>3</v>
      </c>
      <c r="KC45">
        <v>1</v>
      </c>
      <c r="KD45" t="s">
        <v>407</v>
      </c>
      <c r="OG45" t="s">
        <v>408</v>
      </c>
      <c r="SJ45" t="s">
        <v>409</v>
      </c>
      <c r="WM45" t="s">
        <v>410</v>
      </c>
      <c r="AAP45" t="s">
        <v>411</v>
      </c>
      <c r="AES45" t="s">
        <v>412</v>
      </c>
    </row>
    <row r="46" spans="1:825" x14ac:dyDescent="0.2">
      <c r="A46" t="s">
        <v>753</v>
      </c>
      <c r="B46" t="s">
        <v>669</v>
      </c>
      <c r="C46" t="s">
        <v>754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>
        <v>982</v>
      </c>
      <c r="W46" s="2">
        <v>43850.731944444444</v>
      </c>
      <c r="X46" t="s">
        <v>755</v>
      </c>
      <c r="Y46">
        <v>2020</v>
      </c>
      <c r="Z46" t="s">
        <v>756</v>
      </c>
      <c r="AA46" t="s">
        <v>754</v>
      </c>
      <c r="AC46" t="s">
        <v>757</v>
      </c>
      <c r="AD46">
        <v>3127247036</v>
      </c>
      <c r="AE46" t="s">
        <v>456</v>
      </c>
      <c r="AF46" t="s">
        <v>457</v>
      </c>
      <c r="AH46">
        <v>1</v>
      </c>
      <c r="AK46">
        <v>52</v>
      </c>
      <c r="AL46">
        <v>52</v>
      </c>
      <c r="AM46">
        <v>40</v>
      </c>
      <c r="AN46">
        <v>40</v>
      </c>
      <c r="AU46">
        <v>0</v>
      </c>
      <c r="BB46">
        <v>0</v>
      </c>
      <c r="BD46">
        <v>20</v>
      </c>
      <c r="BF46">
        <v>32</v>
      </c>
      <c r="BI46">
        <v>52</v>
      </c>
      <c r="BP46">
        <v>0</v>
      </c>
      <c r="BW46">
        <v>0</v>
      </c>
      <c r="CD46">
        <v>0</v>
      </c>
      <c r="CE46">
        <v>0</v>
      </c>
      <c r="CF46">
        <v>20</v>
      </c>
      <c r="CG46">
        <v>0</v>
      </c>
      <c r="CH46">
        <v>32</v>
      </c>
      <c r="CI46">
        <v>0</v>
      </c>
      <c r="CJ46">
        <v>0</v>
      </c>
      <c r="CK46">
        <v>52</v>
      </c>
      <c r="CR46">
        <v>0</v>
      </c>
      <c r="CS46" t="b">
        <f t="shared" si="0"/>
        <v>1</v>
      </c>
      <c r="CZ46">
        <v>0</v>
      </c>
      <c r="DB46">
        <v>1</v>
      </c>
      <c r="DD46">
        <v>1</v>
      </c>
      <c r="DG46">
        <v>2</v>
      </c>
      <c r="DN46">
        <v>0</v>
      </c>
      <c r="DU46">
        <v>0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2</v>
      </c>
      <c r="EJ46" t="s">
        <v>405</v>
      </c>
      <c r="EK46" t="s">
        <v>405</v>
      </c>
      <c r="EL46" t="s">
        <v>405</v>
      </c>
      <c r="EM46" t="s">
        <v>405</v>
      </c>
      <c r="EN46" t="s">
        <v>405</v>
      </c>
      <c r="EO46" t="s">
        <v>405</v>
      </c>
      <c r="EP46" t="s">
        <v>405</v>
      </c>
      <c r="EQ46" t="s">
        <v>405</v>
      </c>
      <c r="ER46" t="s">
        <v>405</v>
      </c>
      <c r="ES46" t="s">
        <v>405</v>
      </c>
      <c r="ET46" t="s">
        <v>405</v>
      </c>
      <c r="EU46" t="s">
        <v>405</v>
      </c>
      <c r="EV46" t="s">
        <v>405</v>
      </c>
      <c r="EW46" t="s">
        <v>406</v>
      </c>
      <c r="EX46" t="s">
        <v>405</v>
      </c>
      <c r="EY46" t="s">
        <v>406</v>
      </c>
      <c r="EZ46" t="s">
        <v>405</v>
      </c>
      <c r="FA46" t="s">
        <v>405</v>
      </c>
      <c r="FB46" t="s">
        <v>405</v>
      </c>
      <c r="FC46" t="s">
        <v>405</v>
      </c>
      <c r="FD46" t="s">
        <v>405</v>
      </c>
      <c r="FE46" t="s">
        <v>405</v>
      </c>
      <c r="FF46" t="s">
        <v>405</v>
      </c>
      <c r="FG46" t="s">
        <v>405</v>
      </c>
      <c r="FH46" t="s">
        <v>405</v>
      </c>
      <c r="FI46" t="s">
        <v>405</v>
      </c>
      <c r="FJ46" t="s">
        <v>405</v>
      </c>
      <c r="FK46" t="s">
        <v>405</v>
      </c>
      <c r="FL46" t="s">
        <v>405</v>
      </c>
      <c r="FM46" t="s">
        <v>405</v>
      </c>
      <c r="FN46" t="s">
        <v>405</v>
      </c>
      <c r="FO46" t="s">
        <v>405</v>
      </c>
      <c r="FP46" t="s">
        <v>405</v>
      </c>
      <c r="FQ46" t="s">
        <v>405</v>
      </c>
      <c r="FR46" t="s">
        <v>405</v>
      </c>
      <c r="FS46" t="s">
        <v>405</v>
      </c>
      <c r="FZ46">
        <v>0</v>
      </c>
      <c r="GG46">
        <v>0</v>
      </c>
      <c r="GI46">
        <v>20</v>
      </c>
      <c r="GN46">
        <v>20</v>
      </c>
      <c r="GU46">
        <v>0</v>
      </c>
      <c r="HB46">
        <v>0</v>
      </c>
      <c r="HF46">
        <v>32</v>
      </c>
      <c r="HI46">
        <v>32</v>
      </c>
      <c r="HP46">
        <v>0</v>
      </c>
      <c r="HX46">
        <v>0</v>
      </c>
      <c r="HY46">
        <v>0</v>
      </c>
      <c r="HZ46">
        <v>20</v>
      </c>
      <c r="IA46">
        <v>0</v>
      </c>
      <c r="IB46">
        <v>32</v>
      </c>
      <c r="IC46">
        <v>0</v>
      </c>
      <c r="ID46">
        <v>0</v>
      </c>
      <c r="IE46">
        <v>52</v>
      </c>
      <c r="IG46">
        <v>20</v>
      </c>
      <c r="IL46">
        <v>20</v>
      </c>
      <c r="IP46">
        <v>10</v>
      </c>
      <c r="IS46">
        <v>10</v>
      </c>
      <c r="IW46">
        <v>22</v>
      </c>
      <c r="IZ46">
        <v>22</v>
      </c>
      <c r="JG46">
        <v>0</v>
      </c>
      <c r="JN46">
        <v>0</v>
      </c>
      <c r="JO46">
        <v>0</v>
      </c>
      <c r="JP46">
        <v>20</v>
      </c>
      <c r="JQ46">
        <v>0</v>
      </c>
      <c r="JR46">
        <v>32</v>
      </c>
      <c r="JS46">
        <v>0</v>
      </c>
      <c r="JT46">
        <v>0</v>
      </c>
      <c r="JU46">
        <v>52</v>
      </c>
      <c r="JV46">
        <v>40</v>
      </c>
      <c r="JX46">
        <v>60</v>
      </c>
      <c r="KA46">
        <v>1</v>
      </c>
      <c r="KB46">
        <v>2</v>
      </c>
      <c r="KC46">
        <v>2</v>
      </c>
      <c r="KD46" t="s">
        <v>407</v>
      </c>
      <c r="OG46" t="s">
        <v>408</v>
      </c>
      <c r="SJ46" t="s">
        <v>409</v>
      </c>
      <c r="WM46" t="s">
        <v>410</v>
      </c>
      <c r="AAP46" t="s">
        <v>411</v>
      </c>
      <c r="AES46" t="s">
        <v>412</v>
      </c>
    </row>
    <row r="47" spans="1:825" x14ac:dyDescent="0.2">
      <c r="A47" t="s">
        <v>758</v>
      </c>
      <c r="B47" t="s">
        <v>669</v>
      </c>
      <c r="C47" t="s">
        <v>759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>
        <v>932</v>
      </c>
      <c r="W47" s="2">
        <v>43844.885416666664</v>
      </c>
      <c r="X47" t="s">
        <v>694</v>
      </c>
      <c r="Y47">
        <v>2020</v>
      </c>
      <c r="Z47" t="s">
        <v>760</v>
      </c>
      <c r="AA47" t="s">
        <v>761</v>
      </c>
      <c r="AB47" t="s">
        <v>715</v>
      </c>
      <c r="AC47" t="s">
        <v>762</v>
      </c>
      <c r="AD47" t="s">
        <v>763</v>
      </c>
      <c r="AE47" t="s">
        <v>456</v>
      </c>
      <c r="AF47" t="s">
        <v>457</v>
      </c>
      <c r="AH47">
        <v>1</v>
      </c>
      <c r="AK47">
        <v>311.98</v>
      </c>
      <c r="AL47">
        <v>311.98</v>
      </c>
      <c r="AM47">
        <v>22.27</v>
      </c>
      <c r="AN47">
        <v>22.27</v>
      </c>
      <c r="AU47">
        <v>0</v>
      </c>
      <c r="BB47">
        <v>0</v>
      </c>
      <c r="BC47">
        <v>221.98</v>
      </c>
      <c r="BD47">
        <v>90</v>
      </c>
      <c r="BI47">
        <v>311.98</v>
      </c>
      <c r="BP47">
        <v>0</v>
      </c>
      <c r="BW47">
        <v>0</v>
      </c>
      <c r="CD47">
        <v>0</v>
      </c>
      <c r="CE47">
        <v>221.98</v>
      </c>
      <c r="CF47">
        <v>90</v>
      </c>
      <c r="CG47">
        <v>0</v>
      </c>
      <c r="CH47">
        <v>0</v>
      </c>
      <c r="CI47">
        <v>0</v>
      </c>
      <c r="CJ47">
        <v>0</v>
      </c>
      <c r="CK47">
        <v>311.98</v>
      </c>
      <c r="CR47">
        <v>0</v>
      </c>
      <c r="CS47" t="b">
        <f t="shared" si="0"/>
        <v>1</v>
      </c>
      <c r="CZ47">
        <v>0</v>
      </c>
      <c r="DA47">
        <v>2</v>
      </c>
      <c r="DB47">
        <v>1</v>
      </c>
      <c r="DG47">
        <v>3</v>
      </c>
      <c r="DN47">
        <v>0</v>
      </c>
      <c r="DU47">
        <v>0</v>
      </c>
      <c r="EB47">
        <v>0</v>
      </c>
      <c r="EC47">
        <v>2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3</v>
      </c>
      <c r="EJ47" t="s">
        <v>405</v>
      </c>
      <c r="EK47" t="s">
        <v>405</v>
      </c>
      <c r="EL47" t="s">
        <v>405</v>
      </c>
      <c r="EM47" t="s">
        <v>405</v>
      </c>
      <c r="EN47" t="s">
        <v>405</v>
      </c>
      <c r="EO47" t="s">
        <v>405</v>
      </c>
      <c r="EP47" t="s">
        <v>405</v>
      </c>
      <c r="EQ47" t="s">
        <v>405</v>
      </c>
      <c r="ER47" t="s">
        <v>405</v>
      </c>
      <c r="ES47" t="s">
        <v>405</v>
      </c>
      <c r="ET47" t="s">
        <v>405</v>
      </c>
      <c r="EU47" t="s">
        <v>405</v>
      </c>
      <c r="EV47" t="s">
        <v>406</v>
      </c>
      <c r="EW47" t="s">
        <v>406</v>
      </c>
      <c r="EX47" t="s">
        <v>405</v>
      </c>
      <c r="EY47" t="s">
        <v>405</v>
      </c>
      <c r="EZ47" t="s">
        <v>405</v>
      </c>
      <c r="FA47" t="s">
        <v>405</v>
      </c>
      <c r="FB47" t="s">
        <v>405</v>
      </c>
      <c r="FC47" t="s">
        <v>405</v>
      </c>
      <c r="FD47" t="s">
        <v>405</v>
      </c>
      <c r="FE47" t="s">
        <v>405</v>
      </c>
      <c r="FF47" t="s">
        <v>405</v>
      </c>
      <c r="FG47" t="s">
        <v>405</v>
      </c>
      <c r="FH47" t="s">
        <v>405</v>
      </c>
      <c r="FI47" t="s">
        <v>405</v>
      </c>
      <c r="FJ47" t="s">
        <v>405</v>
      </c>
      <c r="FK47" t="s">
        <v>405</v>
      </c>
      <c r="FL47" t="s">
        <v>405</v>
      </c>
      <c r="FM47" t="s">
        <v>405</v>
      </c>
      <c r="FN47" t="s">
        <v>405</v>
      </c>
      <c r="FO47" t="s">
        <v>405</v>
      </c>
      <c r="FP47" t="s">
        <v>405</v>
      </c>
      <c r="FQ47" t="s">
        <v>405</v>
      </c>
      <c r="FR47" t="s">
        <v>405</v>
      </c>
      <c r="FS47" t="s">
        <v>405</v>
      </c>
      <c r="FT47">
        <v>73</v>
      </c>
      <c r="FU47">
        <v>90</v>
      </c>
      <c r="FZ47">
        <v>163</v>
      </c>
      <c r="GA47">
        <v>90</v>
      </c>
      <c r="GG47">
        <v>90</v>
      </c>
      <c r="GN47">
        <v>0</v>
      </c>
      <c r="GU47">
        <v>0</v>
      </c>
      <c r="GV47">
        <v>0.5</v>
      </c>
      <c r="HB47">
        <v>0.5</v>
      </c>
      <c r="HC47">
        <v>6.7</v>
      </c>
      <c r="HI47">
        <v>6.7</v>
      </c>
      <c r="HJ47">
        <v>3.73</v>
      </c>
      <c r="HP47">
        <v>3.73</v>
      </c>
      <c r="HQ47" t="s">
        <v>764</v>
      </c>
      <c r="HR47">
        <v>48.05</v>
      </c>
      <c r="HX47">
        <v>48.05</v>
      </c>
      <c r="HY47">
        <v>221.98</v>
      </c>
      <c r="HZ47">
        <v>90</v>
      </c>
      <c r="IA47">
        <v>0</v>
      </c>
      <c r="IB47">
        <v>0</v>
      </c>
      <c r="IC47">
        <v>0</v>
      </c>
      <c r="ID47">
        <v>0</v>
      </c>
      <c r="IE47">
        <v>311.98</v>
      </c>
      <c r="IL47">
        <v>0</v>
      </c>
      <c r="IS47">
        <v>0</v>
      </c>
      <c r="IT47">
        <v>221.98</v>
      </c>
      <c r="IU47">
        <v>90</v>
      </c>
      <c r="IZ47">
        <v>311.98</v>
      </c>
      <c r="JG47">
        <v>0</v>
      </c>
      <c r="JN47">
        <v>0</v>
      </c>
      <c r="JO47">
        <v>221.98</v>
      </c>
      <c r="JP47">
        <v>90</v>
      </c>
      <c r="JQ47">
        <v>0</v>
      </c>
      <c r="JR47">
        <v>0</v>
      </c>
      <c r="JS47">
        <v>0</v>
      </c>
      <c r="JT47">
        <v>0</v>
      </c>
      <c r="JU47">
        <v>311.98</v>
      </c>
      <c r="JX47">
        <v>100</v>
      </c>
      <c r="KA47">
        <v>3</v>
      </c>
      <c r="KB47">
        <v>3</v>
      </c>
      <c r="KC47">
        <v>1</v>
      </c>
      <c r="KD47" t="s">
        <v>407</v>
      </c>
      <c r="OG47" t="s">
        <v>408</v>
      </c>
      <c r="SJ47" t="s">
        <v>409</v>
      </c>
      <c r="WM47" t="s">
        <v>410</v>
      </c>
      <c r="AAP47" t="s">
        <v>411</v>
      </c>
      <c r="AES47" t="s">
        <v>412</v>
      </c>
    </row>
    <row r="48" spans="1:825" x14ac:dyDescent="0.2">
      <c r="A48" t="s">
        <v>765</v>
      </c>
      <c r="B48" t="s">
        <v>669</v>
      </c>
      <c r="C48" t="s">
        <v>766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>
        <v>922</v>
      </c>
      <c r="W48" s="2">
        <v>43895.579861111109</v>
      </c>
      <c r="X48" t="s">
        <v>767</v>
      </c>
      <c r="Y48">
        <v>2020</v>
      </c>
      <c r="Z48" t="s">
        <v>768</v>
      </c>
      <c r="AA48" t="s">
        <v>769</v>
      </c>
      <c r="AB48" t="s">
        <v>770</v>
      </c>
      <c r="AC48" t="s">
        <v>771</v>
      </c>
      <c r="AD48" t="s">
        <v>772</v>
      </c>
      <c r="AE48" t="s">
        <v>456</v>
      </c>
      <c r="AF48" t="s">
        <v>457</v>
      </c>
      <c r="AH48">
        <v>1</v>
      </c>
      <c r="AK48">
        <v>17994</v>
      </c>
      <c r="AL48">
        <v>12125</v>
      </c>
      <c r="AM48">
        <v>17994</v>
      </c>
      <c r="AN48">
        <v>12125</v>
      </c>
      <c r="AU48">
        <v>0</v>
      </c>
      <c r="BB48">
        <v>0</v>
      </c>
      <c r="BC48">
        <v>1528</v>
      </c>
      <c r="BD48">
        <v>1050</v>
      </c>
      <c r="BF48">
        <v>733</v>
      </c>
      <c r="BH48">
        <v>13141</v>
      </c>
      <c r="BI48">
        <v>16452</v>
      </c>
      <c r="BK48">
        <v>500</v>
      </c>
      <c r="BO48">
        <v>1042</v>
      </c>
      <c r="BP48">
        <v>1542</v>
      </c>
      <c r="BW48">
        <v>0</v>
      </c>
      <c r="CD48">
        <v>0</v>
      </c>
      <c r="CE48">
        <v>1528</v>
      </c>
      <c r="CF48">
        <v>1550</v>
      </c>
      <c r="CG48">
        <v>0</v>
      </c>
      <c r="CH48">
        <v>733</v>
      </c>
      <c r="CI48">
        <v>0</v>
      </c>
      <c r="CJ48">
        <v>14183</v>
      </c>
      <c r="CK48">
        <v>17994</v>
      </c>
      <c r="CR48">
        <v>0</v>
      </c>
      <c r="CS48" t="b">
        <f t="shared" si="0"/>
        <v>1</v>
      </c>
      <c r="CZ48">
        <v>0</v>
      </c>
      <c r="EJ48" t="s">
        <v>405</v>
      </c>
      <c r="EK48" t="s">
        <v>405</v>
      </c>
      <c r="EL48" t="s">
        <v>405</v>
      </c>
      <c r="EM48" t="s">
        <v>405</v>
      </c>
      <c r="EN48" t="s">
        <v>405</v>
      </c>
      <c r="EO48" t="s">
        <v>405</v>
      </c>
      <c r="EP48" t="s">
        <v>405</v>
      </c>
      <c r="EQ48" t="s">
        <v>405</v>
      </c>
      <c r="ER48" t="s">
        <v>405</v>
      </c>
      <c r="ES48" t="s">
        <v>405</v>
      </c>
      <c r="ET48" t="s">
        <v>405</v>
      </c>
      <c r="EU48" t="s">
        <v>405</v>
      </c>
      <c r="EV48" t="s">
        <v>406</v>
      </c>
      <c r="EW48" t="s">
        <v>406</v>
      </c>
      <c r="EX48" t="s">
        <v>405</v>
      </c>
      <c r="EY48" t="s">
        <v>406</v>
      </c>
      <c r="EZ48" t="s">
        <v>405</v>
      </c>
      <c r="FA48" t="s">
        <v>406</v>
      </c>
      <c r="FB48" t="s">
        <v>405</v>
      </c>
      <c r="FC48" t="s">
        <v>406</v>
      </c>
      <c r="FD48" t="s">
        <v>405</v>
      </c>
      <c r="FE48" t="s">
        <v>405</v>
      </c>
      <c r="FF48" t="s">
        <v>405</v>
      </c>
      <c r="FG48" t="s">
        <v>406</v>
      </c>
      <c r="FH48" t="s">
        <v>405</v>
      </c>
      <c r="FI48" t="s">
        <v>405</v>
      </c>
      <c r="FJ48" t="s">
        <v>405</v>
      </c>
      <c r="FK48" t="s">
        <v>405</v>
      </c>
      <c r="FL48" t="s">
        <v>405</v>
      </c>
      <c r="FM48" t="s">
        <v>405</v>
      </c>
      <c r="FN48" t="s">
        <v>405</v>
      </c>
      <c r="FO48" t="s">
        <v>405</v>
      </c>
      <c r="FP48" t="s">
        <v>405</v>
      </c>
      <c r="FQ48" t="s">
        <v>405</v>
      </c>
      <c r="FR48" t="s">
        <v>405</v>
      </c>
      <c r="FS48" t="s">
        <v>405</v>
      </c>
      <c r="FT48">
        <v>436</v>
      </c>
      <c r="FU48">
        <v>225</v>
      </c>
      <c r="FW48">
        <v>264</v>
      </c>
      <c r="FZ48">
        <v>925</v>
      </c>
      <c r="GA48">
        <v>406</v>
      </c>
      <c r="GB48">
        <v>1325</v>
      </c>
      <c r="GD48">
        <v>9</v>
      </c>
      <c r="GF48">
        <v>13634</v>
      </c>
      <c r="GG48">
        <v>15374</v>
      </c>
      <c r="GK48">
        <v>23</v>
      </c>
      <c r="GN48">
        <v>23</v>
      </c>
      <c r="GU48">
        <v>0</v>
      </c>
      <c r="GV48">
        <v>228</v>
      </c>
      <c r="HB48">
        <v>228</v>
      </c>
      <c r="HC48">
        <v>46</v>
      </c>
      <c r="HI48">
        <v>46</v>
      </c>
      <c r="HP48">
        <v>0</v>
      </c>
      <c r="HR48">
        <v>412</v>
      </c>
      <c r="HU48">
        <v>437</v>
      </c>
      <c r="HW48">
        <v>549</v>
      </c>
      <c r="HX48">
        <v>1398</v>
      </c>
      <c r="HY48">
        <v>1528</v>
      </c>
      <c r="HZ48">
        <v>1550</v>
      </c>
      <c r="IA48">
        <v>0</v>
      </c>
      <c r="IB48">
        <v>733</v>
      </c>
      <c r="IC48">
        <v>0</v>
      </c>
      <c r="ID48">
        <v>14183</v>
      </c>
      <c r="IE48">
        <v>17994</v>
      </c>
      <c r="IF48">
        <v>28</v>
      </c>
      <c r="II48">
        <v>0</v>
      </c>
      <c r="IL48">
        <v>28</v>
      </c>
      <c r="IM48">
        <v>70</v>
      </c>
      <c r="IP48">
        <v>23</v>
      </c>
      <c r="IS48">
        <v>93</v>
      </c>
      <c r="IT48">
        <v>1430</v>
      </c>
      <c r="IU48">
        <v>1550</v>
      </c>
      <c r="IW48">
        <v>636</v>
      </c>
      <c r="IY48">
        <v>13989</v>
      </c>
      <c r="IZ48">
        <v>17605</v>
      </c>
      <c r="JF48">
        <v>194</v>
      </c>
      <c r="JG48">
        <v>194</v>
      </c>
      <c r="JK48">
        <v>74</v>
      </c>
      <c r="JN48">
        <v>74</v>
      </c>
      <c r="JO48">
        <v>1528</v>
      </c>
      <c r="JP48">
        <v>1550</v>
      </c>
      <c r="JQ48">
        <v>0</v>
      </c>
      <c r="JR48">
        <v>733</v>
      </c>
      <c r="JS48">
        <v>0</v>
      </c>
      <c r="JT48">
        <v>14183</v>
      </c>
      <c r="JU48">
        <v>17994</v>
      </c>
      <c r="JX48">
        <v>100</v>
      </c>
      <c r="KA48">
        <v>1</v>
      </c>
      <c r="KB48">
        <v>1</v>
      </c>
      <c r="KC48">
        <v>1</v>
      </c>
      <c r="KD48" t="s">
        <v>407</v>
      </c>
      <c r="OG48" t="s">
        <v>408</v>
      </c>
      <c r="SJ48" t="s">
        <v>409</v>
      </c>
      <c r="WM48" t="s">
        <v>410</v>
      </c>
      <c r="AAP48" t="s">
        <v>411</v>
      </c>
      <c r="AES48" t="s">
        <v>412</v>
      </c>
    </row>
    <row r="49" spans="1:825" x14ac:dyDescent="0.2">
      <c r="A49" t="s">
        <v>773</v>
      </c>
      <c r="B49" t="s">
        <v>669</v>
      </c>
      <c r="C49" t="s">
        <v>774</v>
      </c>
      <c r="F49" t="s">
        <v>584</v>
      </c>
      <c r="G49" s="2">
        <v>43896.824999999997</v>
      </c>
      <c r="H49" t="s">
        <v>585</v>
      </c>
      <c r="I49" s="2">
        <v>43896.826388888891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>
        <v>928</v>
      </c>
      <c r="W49" s="2">
        <v>43896.820833333331</v>
      </c>
      <c r="X49" t="s">
        <v>775</v>
      </c>
      <c r="Y49">
        <v>2020</v>
      </c>
      <c r="Z49" t="s">
        <v>776</v>
      </c>
      <c r="AA49" t="s">
        <v>774</v>
      </c>
      <c r="AB49" t="s">
        <v>777</v>
      </c>
      <c r="AC49" t="s">
        <v>778</v>
      </c>
      <c r="AD49" t="s">
        <v>779</v>
      </c>
      <c r="AE49" t="s">
        <v>456</v>
      </c>
      <c r="AF49" t="s">
        <v>457</v>
      </c>
      <c r="AH49">
        <v>1</v>
      </c>
      <c r="AK49">
        <v>1054.8</v>
      </c>
      <c r="AL49">
        <v>1054.8</v>
      </c>
      <c r="AM49">
        <v>541.70000000000005</v>
      </c>
      <c r="AN49">
        <v>541.70000000000005</v>
      </c>
      <c r="AU49">
        <v>0</v>
      </c>
      <c r="AV49">
        <v>428.9</v>
      </c>
      <c r="AW49">
        <v>348.5</v>
      </c>
      <c r="AY49">
        <v>113.7</v>
      </c>
      <c r="BB49">
        <v>891.1</v>
      </c>
      <c r="BC49">
        <v>83.7</v>
      </c>
      <c r="BH49">
        <v>80</v>
      </c>
      <c r="BI49">
        <v>163.69999999999999</v>
      </c>
      <c r="BP49">
        <v>0</v>
      </c>
      <c r="BW49">
        <v>0</v>
      </c>
      <c r="CD49">
        <v>0</v>
      </c>
      <c r="CE49">
        <v>512.6</v>
      </c>
      <c r="CF49">
        <v>348.5</v>
      </c>
      <c r="CG49">
        <v>0</v>
      </c>
      <c r="CH49">
        <v>113.7</v>
      </c>
      <c r="CI49">
        <v>0</v>
      </c>
      <c r="CJ49">
        <v>80</v>
      </c>
      <c r="CK49">
        <v>1054.8</v>
      </c>
      <c r="CR49">
        <v>0</v>
      </c>
      <c r="CS49" t="b">
        <f t="shared" si="0"/>
        <v>1</v>
      </c>
      <c r="CT49">
        <v>1</v>
      </c>
      <c r="CU49">
        <v>2</v>
      </c>
      <c r="CW49">
        <v>1</v>
      </c>
      <c r="CZ49">
        <v>4</v>
      </c>
      <c r="DA49">
        <v>1</v>
      </c>
      <c r="DF49">
        <v>1</v>
      </c>
      <c r="DG49">
        <v>2</v>
      </c>
      <c r="DN49">
        <v>0</v>
      </c>
      <c r="DU49">
        <v>0</v>
      </c>
      <c r="EB49">
        <v>0</v>
      </c>
      <c r="EC49">
        <v>2</v>
      </c>
      <c r="ED49">
        <v>2</v>
      </c>
      <c r="EE49">
        <v>0</v>
      </c>
      <c r="EF49">
        <v>1</v>
      </c>
      <c r="EG49">
        <v>0</v>
      </c>
      <c r="EH49">
        <v>1</v>
      </c>
      <c r="EI49">
        <v>6</v>
      </c>
      <c r="EJ49" t="s">
        <v>405</v>
      </c>
      <c r="EK49" t="s">
        <v>405</v>
      </c>
      <c r="EL49" t="s">
        <v>405</v>
      </c>
      <c r="EM49" t="s">
        <v>405</v>
      </c>
      <c r="EN49" t="s">
        <v>405</v>
      </c>
      <c r="EO49" t="s">
        <v>405</v>
      </c>
      <c r="EP49" t="s">
        <v>406</v>
      </c>
      <c r="EQ49" t="s">
        <v>406</v>
      </c>
      <c r="ER49" t="s">
        <v>405</v>
      </c>
      <c r="ES49" t="s">
        <v>406</v>
      </c>
      <c r="ET49" t="s">
        <v>405</v>
      </c>
      <c r="EU49" t="s">
        <v>405</v>
      </c>
      <c r="EV49" t="s">
        <v>406</v>
      </c>
      <c r="EW49" t="s">
        <v>405</v>
      </c>
      <c r="EX49" t="s">
        <v>405</v>
      </c>
      <c r="EY49" t="s">
        <v>405</v>
      </c>
      <c r="EZ49" t="s">
        <v>405</v>
      </c>
      <c r="FA49" t="s">
        <v>406</v>
      </c>
      <c r="FB49" t="s">
        <v>405</v>
      </c>
      <c r="FC49" t="s">
        <v>405</v>
      </c>
      <c r="FD49" t="s">
        <v>405</v>
      </c>
      <c r="FE49" t="s">
        <v>405</v>
      </c>
      <c r="FF49" t="s">
        <v>405</v>
      </c>
      <c r="FG49" t="s">
        <v>405</v>
      </c>
      <c r="FH49" t="s">
        <v>405</v>
      </c>
      <c r="FI49" t="s">
        <v>405</v>
      </c>
      <c r="FJ49" t="s">
        <v>405</v>
      </c>
      <c r="FK49" t="s">
        <v>405</v>
      </c>
      <c r="FL49" t="s">
        <v>405</v>
      </c>
      <c r="FM49" t="s">
        <v>405</v>
      </c>
      <c r="FN49" t="s">
        <v>405</v>
      </c>
      <c r="FO49" t="s">
        <v>405</v>
      </c>
      <c r="FP49" t="s">
        <v>405</v>
      </c>
      <c r="FQ49" t="s">
        <v>405</v>
      </c>
      <c r="FR49" t="s">
        <v>405</v>
      </c>
      <c r="FS49" t="s">
        <v>405</v>
      </c>
      <c r="FT49">
        <v>88.2</v>
      </c>
      <c r="FY49">
        <v>80</v>
      </c>
      <c r="FZ49">
        <v>168.2</v>
      </c>
      <c r="GA49">
        <v>20</v>
      </c>
      <c r="GG49">
        <v>20</v>
      </c>
      <c r="GK49">
        <v>113.7</v>
      </c>
      <c r="GN49">
        <v>113.7</v>
      </c>
      <c r="GU49">
        <v>0</v>
      </c>
      <c r="GV49">
        <v>165.3</v>
      </c>
      <c r="HB49">
        <v>165.3</v>
      </c>
      <c r="HC49">
        <v>139.9</v>
      </c>
      <c r="HI49">
        <v>139.9</v>
      </c>
      <c r="HP49">
        <v>0</v>
      </c>
      <c r="HQ49" t="s">
        <v>780</v>
      </c>
      <c r="HR49">
        <v>99.2</v>
      </c>
      <c r="HS49">
        <v>348.5</v>
      </c>
      <c r="HX49">
        <v>447.7</v>
      </c>
      <c r="HY49">
        <v>512.6</v>
      </c>
      <c r="HZ49">
        <v>348.5</v>
      </c>
      <c r="IA49">
        <v>0</v>
      </c>
      <c r="IB49">
        <v>113.7</v>
      </c>
      <c r="IC49">
        <v>0</v>
      </c>
      <c r="ID49">
        <v>80</v>
      </c>
      <c r="IE49">
        <v>1054.8</v>
      </c>
      <c r="IF49">
        <v>10.9</v>
      </c>
      <c r="IG49">
        <v>84.4</v>
      </c>
      <c r="II49">
        <v>113.7</v>
      </c>
      <c r="IL49">
        <v>209</v>
      </c>
      <c r="IM49">
        <v>342.3</v>
      </c>
      <c r="IN49">
        <v>264.10000000000002</v>
      </c>
      <c r="IS49">
        <v>606.4</v>
      </c>
      <c r="IT49">
        <v>159.4</v>
      </c>
      <c r="IY49">
        <v>80</v>
      </c>
      <c r="IZ49">
        <v>239.4</v>
      </c>
      <c r="JG49">
        <v>0</v>
      </c>
      <c r="JN49">
        <v>0</v>
      </c>
      <c r="JO49">
        <v>512.6</v>
      </c>
      <c r="JP49">
        <v>348.5</v>
      </c>
      <c r="JQ49">
        <v>0</v>
      </c>
      <c r="JR49">
        <v>113.7</v>
      </c>
      <c r="JS49">
        <v>0</v>
      </c>
      <c r="JT49">
        <v>80</v>
      </c>
      <c r="JU49">
        <v>1054.8</v>
      </c>
      <c r="JW49">
        <v>15</v>
      </c>
      <c r="JX49">
        <v>85</v>
      </c>
      <c r="KA49">
        <v>1</v>
      </c>
      <c r="KB49">
        <v>3</v>
      </c>
      <c r="KC49">
        <v>1</v>
      </c>
      <c r="KD49" t="s">
        <v>407</v>
      </c>
      <c r="OG49" t="s">
        <v>408</v>
      </c>
      <c r="OH49">
        <v>66.5</v>
      </c>
      <c r="ON49">
        <v>66.5</v>
      </c>
      <c r="OU49">
        <v>0</v>
      </c>
      <c r="OY49">
        <v>113.7</v>
      </c>
      <c r="PB49">
        <v>113.7</v>
      </c>
      <c r="PI49">
        <v>0</v>
      </c>
      <c r="PJ49">
        <v>162.1</v>
      </c>
      <c r="PP49">
        <v>162.1</v>
      </c>
      <c r="PQ49">
        <v>121.8</v>
      </c>
      <c r="PW49">
        <v>121.8</v>
      </c>
      <c r="QD49">
        <v>0</v>
      </c>
      <c r="QE49" t="s">
        <v>780</v>
      </c>
      <c r="QF49">
        <v>78.5</v>
      </c>
      <c r="QG49">
        <v>348.5</v>
      </c>
      <c r="QL49">
        <v>427</v>
      </c>
      <c r="QM49">
        <v>428.9</v>
      </c>
      <c r="QN49">
        <v>348.5</v>
      </c>
      <c r="QO49">
        <v>0</v>
      </c>
      <c r="QP49">
        <v>113.7</v>
      </c>
      <c r="QQ49">
        <v>0</v>
      </c>
      <c r="QR49">
        <v>0</v>
      </c>
      <c r="QS49">
        <v>891.1</v>
      </c>
      <c r="QT49">
        <v>342.3</v>
      </c>
      <c r="QU49">
        <v>264.10000000000002</v>
      </c>
      <c r="QZ49">
        <v>606.4</v>
      </c>
      <c r="RA49">
        <v>10.9</v>
      </c>
      <c r="RB49">
        <v>84.4</v>
      </c>
      <c r="RD49">
        <v>113.7</v>
      </c>
      <c r="RG49">
        <v>209</v>
      </c>
      <c r="RH49">
        <v>75.7</v>
      </c>
      <c r="RN49">
        <v>75.7</v>
      </c>
      <c r="RU49">
        <v>0</v>
      </c>
      <c r="SB49">
        <v>0</v>
      </c>
      <c r="SC49">
        <v>428.9</v>
      </c>
      <c r="SD49">
        <v>348.5</v>
      </c>
      <c r="SE49">
        <v>0</v>
      </c>
      <c r="SF49">
        <v>113.7</v>
      </c>
      <c r="SG49">
        <v>0</v>
      </c>
      <c r="SH49">
        <v>0</v>
      </c>
      <c r="SI49">
        <v>891.1</v>
      </c>
      <c r="SJ49" t="s">
        <v>409</v>
      </c>
      <c r="SK49">
        <v>21.7</v>
      </c>
      <c r="SP49">
        <v>80</v>
      </c>
      <c r="SQ49">
        <v>101.7</v>
      </c>
      <c r="SR49">
        <v>20</v>
      </c>
      <c r="SX49">
        <v>20</v>
      </c>
      <c r="TE49">
        <v>0</v>
      </c>
      <c r="TL49">
        <v>0</v>
      </c>
      <c r="TM49">
        <v>3.2</v>
      </c>
      <c r="TS49">
        <v>3.2</v>
      </c>
      <c r="TT49">
        <v>18</v>
      </c>
      <c r="TZ49">
        <v>18</v>
      </c>
      <c r="UG49">
        <v>0</v>
      </c>
      <c r="UH49" t="s">
        <v>780</v>
      </c>
      <c r="UI49">
        <v>20.8</v>
      </c>
      <c r="UO49">
        <v>20.8</v>
      </c>
      <c r="UP49">
        <v>83.7</v>
      </c>
      <c r="UQ49">
        <v>0</v>
      </c>
      <c r="UR49">
        <v>0</v>
      </c>
      <c r="US49">
        <v>0</v>
      </c>
      <c r="UT49">
        <v>0</v>
      </c>
      <c r="UU49">
        <v>80</v>
      </c>
      <c r="UV49">
        <v>163.69999999999999</v>
      </c>
      <c r="VC49">
        <v>0</v>
      </c>
      <c r="VJ49">
        <v>0</v>
      </c>
      <c r="VK49">
        <v>83.7</v>
      </c>
      <c r="VP49">
        <v>80</v>
      </c>
      <c r="VQ49">
        <v>163.69999999999999</v>
      </c>
      <c r="VX49">
        <v>0</v>
      </c>
      <c r="WE49">
        <v>0</v>
      </c>
      <c r="WF49">
        <v>83.7</v>
      </c>
      <c r="WG49">
        <v>0</v>
      </c>
      <c r="WH49">
        <v>0</v>
      </c>
      <c r="WI49">
        <v>0</v>
      </c>
      <c r="WJ49">
        <v>0</v>
      </c>
      <c r="WK49">
        <v>80</v>
      </c>
      <c r="WL49">
        <v>163.69999999999999</v>
      </c>
      <c r="WM49" t="s">
        <v>410</v>
      </c>
      <c r="AAP49" t="s">
        <v>411</v>
      </c>
      <c r="AES49" t="s">
        <v>412</v>
      </c>
    </row>
    <row r="50" spans="1:825" x14ac:dyDescent="0.2">
      <c r="A50" t="s">
        <v>781</v>
      </c>
      <c r="B50" t="s">
        <v>669</v>
      </c>
      <c r="C50" t="s">
        <v>782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929</v>
      </c>
      <c r="W50" s="2">
        <v>43896.666666666664</v>
      </c>
      <c r="X50" t="s">
        <v>783</v>
      </c>
      <c r="Y50">
        <v>2020</v>
      </c>
      <c r="Z50" t="s">
        <v>784</v>
      </c>
      <c r="AA50" t="s">
        <v>785</v>
      </c>
      <c r="AB50" t="s">
        <v>464</v>
      </c>
      <c r="AC50" t="s">
        <v>786</v>
      </c>
      <c r="AD50">
        <v>3124762403</v>
      </c>
      <c r="AE50" t="s">
        <v>456</v>
      </c>
      <c r="AF50" t="s">
        <v>457</v>
      </c>
      <c r="AH50">
        <v>1</v>
      </c>
      <c r="AK50">
        <v>300</v>
      </c>
      <c r="AL50">
        <v>300</v>
      </c>
      <c r="AM50">
        <v>71</v>
      </c>
      <c r="AN50">
        <v>71</v>
      </c>
      <c r="AU50">
        <v>0</v>
      </c>
      <c r="BB50">
        <v>0</v>
      </c>
      <c r="BD50">
        <v>300</v>
      </c>
      <c r="BI50">
        <v>300</v>
      </c>
      <c r="BP50">
        <v>0</v>
      </c>
      <c r="BW50">
        <v>0</v>
      </c>
      <c r="CD50">
        <v>0</v>
      </c>
      <c r="CE50">
        <v>0</v>
      </c>
      <c r="CF50">
        <v>300</v>
      </c>
      <c r="CG50">
        <v>0</v>
      </c>
      <c r="CH50">
        <v>0</v>
      </c>
      <c r="CI50">
        <v>0</v>
      </c>
      <c r="CJ50">
        <v>0</v>
      </c>
      <c r="CK50">
        <v>300</v>
      </c>
      <c r="CR50">
        <v>0</v>
      </c>
      <c r="CS50" t="b">
        <f t="shared" si="0"/>
        <v>1</v>
      </c>
      <c r="CZ50">
        <v>0</v>
      </c>
      <c r="DB50">
        <v>1</v>
      </c>
      <c r="DG50">
        <v>1</v>
      </c>
      <c r="DN50">
        <v>0</v>
      </c>
      <c r="DU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 t="s">
        <v>405</v>
      </c>
      <c r="EK50" t="s">
        <v>405</v>
      </c>
      <c r="EL50" t="s">
        <v>405</v>
      </c>
      <c r="EM50" t="s">
        <v>405</v>
      </c>
      <c r="EN50" t="s">
        <v>405</v>
      </c>
      <c r="EO50" t="s">
        <v>405</v>
      </c>
      <c r="EP50" t="s">
        <v>405</v>
      </c>
      <c r="EQ50" t="s">
        <v>405</v>
      </c>
      <c r="ER50" t="s">
        <v>405</v>
      </c>
      <c r="ES50" t="s">
        <v>405</v>
      </c>
      <c r="ET50" t="s">
        <v>405</v>
      </c>
      <c r="EU50" t="s">
        <v>405</v>
      </c>
      <c r="EV50" t="s">
        <v>405</v>
      </c>
      <c r="EW50" t="s">
        <v>406</v>
      </c>
      <c r="EX50" t="s">
        <v>405</v>
      </c>
      <c r="EY50" t="s">
        <v>405</v>
      </c>
      <c r="EZ50" t="s">
        <v>405</v>
      </c>
      <c r="FA50" t="s">
        <v>405</v>
      </c>
      <c r="FB50" t="s">
        <v>405</v>
      </c>
      <c r="FC50" t="s">
        <v>405</v>
      </c>
      <c r="FD50" t="s">
        <v>405</v>
      </c>
      <c r="FE50" t="s">
        <v>405</v>
      </c>
      <c r="FF50" t="s">
        <v>405</v>
      </c>
      <c r="FG50" t="s">
        <v>405</v>
      </c>
      <c r="FH50" t="s">
        <v>405</v>
      </c>
      <c r="FI50" t="s">
        <v>405</v>
      </c>
      <c r="FJ50" t="s">
        <v>405</v>
      </c>
      <c r="FK50" t="s">
        <v>405</v>
      </c>
      <c r="FL50" t="s">
        <v>405</v>
      </c>
      <c r="FM50" t="s">
        <v>405</v>
      </c>
      <c r="FN50" t="s">
        <v>405</v>
      </c>
      <c r="FO50" t="s">
        <v>405</v>
      </c>
      <c r="FP50" t="s">
        <v>405</v>
      </c>
      <c r="FQ50" t="s">
        <v>405</v>
      </c>
      <c r="FR50" t="s">
        <v>405</v>
      </c>
      <c r="FS50" t="s">
        <v>405</v>
      </c>
      <c r="FU50">
        <v>300</v>
      </c>
      <c r="FZ50">
        <v>300</v>
      </c>
      <c r="GG50">
        <v>0</v>
      </c>
      <c r="GN50">
        <v>0</v>
      </c>
      <c r="GU50">
        <v>0</v>
      </c>
      <c r="HB50">
        <v>0</v>
      </c>
      <c r="HI50">
        <v>0</v>
      </c>
      <c r="HP50">
        <v>0</v>
      </c>
      <c r="HX50">
        <v>0</v>
      </c>
      <c r="HY50">
        <v>0</v>
      </c>
      <c r="HZ50">
        <v>300</v>
      </c>
      <c r="IA50">
        <v>0</v>
      </c>
      <c r="IB50">
        <v>0</v>
      </c>
      <c r="IC50">
        <v>0</v>
      </c>
      <c r="ID50">
        <v>0</v>
      </c>
      <c r="IE50">
        <v>300</v>
      </c>
      <c r="IL50">
        <v>0</v>
      </c>
      <c r="IS50">
        <v>0</v>
      </c>
      <c r="IU50">
        <v>300</v>
      </c>
      <c r="IZ50">
        <v>300</v>
      </c>
      <c r="JG50">
        <v>0</v>
      </c>
      <c r="JN50">
        <v>0</v>
      </c>
      <c r="JO50">
        <v>0</v>
      </c>
      <c r="JP50">
        <v>300</v>
      </c>
      <c r="JQ50">
        <v>0</v>
      </c>
      <c r="JR50">
        <v>0</v>
      </c>
      <c r="JS50">
        <v>0</v>
      </c>
      <c r="JT50">
        <v>0</v>
      </c>
      <c r="JU50">
        <v>300</v>
      </c>
      <c r="JX50">
        <v>100</v>
      </c>
      <c r="KA50">
        <v>1</v>
      </c>
      <c r="KB50">
        <v>3</v>
      </c>
      <c r="KC50">
        <v>1</v>
      </c>
      <c r="KD50" t="s">
        <v>407</v>
      </c>
      <c r="OG50" t="s">
        <v>408</v>
      </c>
      <c r="SJ50" t="s">
        <v>409</v>
      </c>
      <c r="WM50" t="s">
        <v>410</v>
      </c>
      <c r="AAP50" t="s">
        <v>411</v>
      </c>
      <c r="AES50" t="s">
        <v>412</v>
      </c>
    </row>
    <row r="51" spans="1:825" x14ac:dyDescent="0.2">
      <c r="A51" t="s">
        <v>787</v>
      </c>
      <c r="B51" t="s">
        <v>669</v>
      </c>
      <c r="C51" t="s">
        <v>788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>
        <v>956</v>
      </c>
      <c r="W51" s="2">
        <v>43846.79583333333</v>
      </c>
      <c r="X51" t="s">
        <v>789</v>
      </c>
      <c r="Y51">
        <v>2020</v>
      </c>
      <c r="Z51" t="s">
        <v>790</v>
      </c>
      <c r="AA51" t="s">
        <v>791</v>
      </c>
      <c r="AB51" t="s">
        <v>792</v>
      </c>
      <c r="AC51" t="s">
        <v>793</v>
      </c>
      <c r="AD51">
        <v>2059807341</v>
      </c>
      <c r="AE51" t="s">
        <v>456</v>
      </c>
      <c r="AF51" t="s">
        <v>457</v>
      </c>
      <c r="AH51">
        <v>1</v>
      </c>
      <c r="AK51">
        <v>12</v>
      </c>
      <c r="AL51">
        <v>12</v>
      </c>
      <c r="AM51">
        <v>12</v>
      </c>
      <c r="AN51">
        <v>12</v>
      </c>
      <c r="AU51">
        <v>0</v>
      </c>
      <c r="BB51">
        <v>0</v>
      </c>
      <c r="BC51">
        <v>12</v>
      </c>
      <c r="BI51">
        <v>12</v>
      </c>
      <c r="BP51">
        <v>0</v>
      </c>
      <c r="BW51">
        <v>0</v>
      </c>
      <c r="CD51">
        <v>0</v>
      </c>
      <c r="CE51">
        <v>12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12</v>
      </c>
      <c r="CR51">
        <v>0</v>
      </c>
      <c r="CS51" t="b">
        <f t="shared" si="0"/>
        <v>1</v>
      </c>
      <c r="CZ51">
        <v>0</v>
      </c>
      <c r="DA51">
        <v>1</v>
      </c>
      <c r="DG51">
        <v>1</v>
      </c>
      <c r="DN51">
        <v>0</v>
      </c>
      <c r="DU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 t="s">
        <v>405</v>
      </c>
      <c r="EK51" t="s">
        <v>405</v>
      </c>
      <c r="EL51" t="s">
        <v>405</v>
      </c>
      <c r="EM51" t="s">
        <v>405</v>
      </c>
      <c r="EN51" t="s">
        <v>405</v>
      </c>
      <c r="EO51" t="s">
        <v>405</v>
      </c>
      <c r="EP51" t="s">
        <v>405</v>
      </c>
      <c r="EQ51" t="s">
        <v>405</v>
      </c>
      <c r="ER51" t="s">
        <v>405</v>
      </c>
      <c r="ES51" t="s">
        <v>405</v>
      </c>
      <c r="ET51" t="s">
        <v>405</v>
      </c>
      <c r="EU51" t="s">
        <v>405</v>
      </c>
      <c r="EV51" t="s">
        <v>406</v>
      </c>
      <c r="EW51" t="s">
        <v>405</v>
      </c>
      <c r="EX51" t="s">
        <v>405</v>
      </c>
      <c r="EY51" t="s">
        <v>405</v>
      </c>
      <c r="EZ51" t="s">
        <v>405</v>
      </c>
      <c r="FA51" t="s">
        <v>405</v>
      </c>
      <c r="FB51" t="s">
        <v>405</v>
      </c>
      <c r="FC51" t="s">
        <v>405</v>
      </c>
      <c r="FD51" t="s">
        <v>405</v>
      </c>
      <c r="FE51" t="s">
        <v>405</v>
      </c>
      <c r="FF51" t="s">
        <v>405</v>
      </c>
      <c r="FG51" t="s">
        <v>405</v>
      </c>
      <c r="FH51" t="s">
        <v>405</v>
      </c>
      <c r="FI51" t="s">
        <v>405</v>
      </c>
      <c r="FJ51" t="s">
        <v>405</v>
      </c>
      <c r="FK51" t="s">
        <v>405</v>
      </c>
      <c r="FL51" t="s">
        <v>405</v>
      </c>
      <c r="FM51" t="s">
        <v>405</v>
      </c>
      <c r="FN51" t="s">
        <v>405</v>
      </c>
      <c r="FO51" t="s">
        <v>405</v>
      </c>
      <c r="FP51" t="s">
        <v>405</v>
      </c>
      <c r="FQ51" t="s">
        <v>405</v>
      </c>
      <c r="FR51" t="s">
        <v>405</v>
      </c>
      <c r="FS51" t="s">
        <v>405</v>
      </c>
      <c r="FZ51">
        <v>0</v>
      </c>
      <c r="GG51">
        <v>0</v>
      </c>
      <c r="GN51">
        <v>0</v>
      </c>
      <c r="GU51">
        <v>0</v>
      </c>
      <c r="HB51">
        <v>0</v>
      </c>
      <c r="HC51">
        <v>12</v>
      </c>
      <c r="HI51">
        <v>12</v>
      </c>
      <c r="HP51">
        <v>0</v>
      </c>
      <c r="HX51">
        <v>0</v>
      </c>
      <c r="HY51">
        <v>12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12</v>
      </c>
      <c r="IL51">
        <v>0</v>
      </c>
      <c r="IS51">
        <v>0</v>
      </c>
      <c r="IT51">
        <v>12</v>
      </c>
      <c r="IZ51">
        <v>12</v>
      </c>
      <c r="JG51">
        <v>0</v>
      </c>
      <c r="JN51">
        <v>0</v>
      </c>
      <c r="JO51">
        <v>12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12</v>
      </c>
      <c r="JV51">
        <v>100</v>
      </c>
      <c r="KA51">
        <v>1</v>
      </c>
      <c r="KB51">
        <v>3</v>
      </c>
      <c r="KC51">
        <v>2</v>
      </c>
      <c r="KD51" t="s">
        <v>407</v>
      </c>
      <c r="OG51" t="s">
        <v>408</v>
      </c>
      <c r="SJ51" t="s">
        <v>409</v>
      </c>
      <c r="WM51" t="s">
        <v>410</v>
      </c>
      <c r="AAP51" t="s">
        <v>411</v>
      </c>
      <c r="AES51" t="s">
        <v>412</v>
      </c>
    </row>
    <row r="52" spans="1:825" x14ac:dyDescent="0.2">
      <c r="A52" t="s">
        <v>794</v>
      </c>
      <c r="B52" t="s">
        <v>669</v>
      </c>
      <c r="C52" t="s">
        <v>795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>
        <v>1052</v>
      </c>
      <c r="W52" s="2">
        <v>43886.739583333336</v>
      </c>
      <c r="X52" t="s">
        <v>796</v>
      </c>
      <c r="Y52">
        <v>2020</v>
      </c>
      <c r="Z52" t="s">
        <v>797</v>
      </c>
      <c r="AA52" t="s">
        <v>798</v>
      </c>
      <c r="AB52" t="s">
        <v>799</v>
      </c>
      <c r="AC52" t="s">
        <v>800</v>
      </c>
      <c r="AD52" t="s">
        <v>801</v>
      </c>
      <c r="AE52" t="s">
        <v>456</v>
      </c>
      <c r="AF52" t="s">
        <v>457</v>
      </c>
      <c r="AH52">
        <v>1</v>
      </c>
      <c r="AK52">
        <v>575</v>
      </c>
      <c r="AL52">
        <v>575</v>
      </c>
      <c r="AM52">
        <v>146</v>
      </c>
      <c r="AN52">
        <v>146</v>
      </c>
      <c r="AU52">
        <v>0</v>
      </c>
      <c r="BB52">
        <v>0</v>
      </c>
      <c r="BD52">
        <v>575</v>
      </c>
      <c r="BI52">
        <v>575</v>
      </c>
      <c r="BP52">
        <v>0</v>
      </c>
      <c r="BW52">
        <v>0</v>
      </c>
      <c r="CD52">
        <v>0</v>
      </c>
      <c r="CE52">
        <v>0</v>
      </c>
      <c r="CF52">
        <v>575</v>
      </c>
      <c r="CG52">
        <v>0</v>
      </c>
      <c r="CH52">
        <v>0</v>
      </c>
      <c r="CI52">
        <v>0</v>
      </c>
      <c r="CJ52">
        <v>0</v>
      </c>
      <c r="CK52">
        <v>575</v>
      </c>
      <c r="CR52">
        <v>0</v>
      </c>
      <c r="CS52" t="b">
        <f t="shared" si="0"/>
        <v>1</v>
      </c>
      <c r="CZ52">
        <v>0</v>
      </c>
      <c r="DB52">
        <v>4</v>
      </c>
      <c r="DG52">
        <v>4</v>
      </c>
      <c r="DN52">
        <v>0</v>
      </c>
      <c r="DU52">
        <v>0</v>
      </c>
      <c r="EB52">
        <v>0</v>
      </c>
      <c r="EC52">
        <v>0</v>
      </c>
      <c r="ED52">
        <v>4</v>
      </c>
      <c r="EE52">
        <v>0</v>
      </c>
      <c r="EF52">
        <v>0</v>
      </c>
      <c r="EG52">
        <v>0</v>
      </c>
      <c r="EH52">
        <v>0</v>
      </c>
      <c r="EI52">
        <v>4</v>
      </c>
      <c r="EJ52" t="s">
        <v>405</v>
      </c>
      <c r="EK52" t="s">
        <v>405</v>
      </c>
      <c r="EL52" t="s">
        <v>405</v>
      </c>
      <c r="EM52" t="s">
        <v>405</v>
      </c>
      <c r="EN52" t="s">
        <v>405</v>
      </c>
      <c r="EO52" t="s">
        <v>405</v>
      </c>
      <c r="EP52" t="s">
        <v>405</v>
      </c>
      <c r="EQ52" t="s">
        <v>405</v>
      </c>
      <c r="ER52" t="s">
        <v>405</v>
      </c>
      <c r="ES52" t="s">
        <v>405</v>
      </c>
      <c r="ET52" t="s">
        <v>405</v>
      </c>
      <c r="EU52" t="s">
        <v>405</v>
      </c>
      <c r="EV52" t="s">
        <v>405</v>
      </c>
      <c r="EW52" t="s">
        <v>406</v>
      </c>
      <c r="EX52" t="s">
        <v>405</v>
      </c>
      <c r="EY52" t="s">
        <v>405</v>
      </c>
      <c r="EZ52" t="s">
        <v>405</v>
      </c>
      <c r="FA52" t="s">
        <v>405</v>
      </c>
      <c r="FB52" t="s">
        <v>405</v>
      </c>
      <c r="FC52" t="s">
        <v>405</v>
      </c>
      <c r="FD52" t="s">
        <v>405</v>
      </c>
      <c r="FE52" t="s">
        <v>405</v>
      </c>
      <c r="FF52" t="s">
        <v>405</v>
      </c>
      <c r="FG52" t="s">
        <v>405</v>
      </c>
      <c r="FH52" t="s">
        <v>405</v>
      </c>
      <c r="FI52" t="s">
        <v>405</v>
      </c>
      <c r="FJ52" t="s">
        <v>405</v>
      </c>
      <c r="FK52" t="s">
        <v>405</v>
      </c>
      <c r="FL52" t="s">
        <v>405</v>
      </c>
      <c r="FM52" t="s">
        <v>405</v>
      </c>
      <c r="FN52" t="s">
        <v>405</v>
      </c>
      <c r="FO52" t="s">
        <v>405</v>
      </c>
      <c r="FP52" t="s">
        <v>405</v>
      </c>
      <c r="FQ52" t="s">
        <v>405</v>
      </c>
      <c r="FR52" t="s">
        <v>405</v>
      </c>
      <c r="FS52" t="s">
        <v>405</v>
      </c>
      <c r="FU52">
        <v>100</v>
      </c>
      <c r="FZ52">
        <v>100</v>
      </c>
      <c r="GG52">
        <v>0</v>
      </c>
      <c r="GN52">
        <v>0</v>
      </c>
      <c r="GP52">
        <v>475</v>
      </c>
      <c r="GU52">
        <v>475</v>
      </c>
      <c r="HB52">
        <v>0</v>
      </c>
      <c r="HI52">
        <v>0</v>
      </c>
      <c r="HP52">
        <v>0</v>
      </c>
      <c r="HX52">
        <v>0</v>
      </c>
      <c r="HY52">
        <v>0</v>
      </c>
      <c r="HZ52">
        <v>575</v>
      </c>
      <c r="IA52">
        <v>0</v>
      </c>
      <c r="IB52">
        <v>0</v>
      </c>
      <c r="IC52">
        <v>0</v>
      </c>
      <c r="ID52">
        <v>0</v>
      </c>
      <c r="IE52">
        <v>575</v>
      </c>
      <c r="IL52">
        <v>0</v>
      </c>
      <c r="IS52">
        <v>0</v>
      </c>
      <c r="IU52">
        <v>575</v>
      </c>
      <c r="IZ52">
        <v>575</v>
      </c>
      <c r="JG52">
        <v>0</v>
      </c>
      <c r="JN52">
        <v>0</v>
      </c>
      <c r="JO52">
        <v>0</v>
      </c>
      <c r="JP52">
        <v>575</v>
      </c>
      <c r="JQ52">
        <v>0</v>
      </c>
      <c r="JR52">
        <v>0</v>
      </c>
      <c r="JS52">
        <v>0</v>
      </c>
      <c r="JT52">
        <v>0</v>
      </c>
      <c r="JU52">
        <v>575</v>
      </c>
      <c r="JX52">
        <v>100</v>
      </c>
      <c r="KA52">
        <v>1</v>
      </c>
      <c r="KB52">
        <v>3</v>
      </c>
      <c r="KC52">
        <v>1</v>
      </c>
      <c r="KD52" t="s">
        <v>407</v>
      </c>
      <c r="OG52" t="s">
        <v>408</v>
      </c>
      <c r="SJ52" t="s">
        <v>409</v>
      </c>
      <c r="WM52" t="s">
        <v>410</v>
      </c>
      <c r="AAP52" t="s">
        <v>411</v>
      </c>
      <c r="AES52" t="s">
        <v>412</v>
      </c>
    </row>
    <row r="53" spans="1:825" x14ac:dyDescent="0.2">
      <c r="A53" t="s">
        <v>802</v>
      </c>
      <c r="B53" t="s">
        <v>669</v>
      </c>
      <c r="C53" t="s">
        <v>803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919</v>
      </c>
      <c r="W53" s="2">
        <v>43873.918055555558</v>
      </c>
      <c r="X53" t="s">
        <v>804</v>
      </c>
      <c r="Y53">
        <v>2020</v>
      </c>
      <c r="Z53" t="s">
        <v>805</v>
      </c>
      <c r="AA53" t="s">
        <v>803</v>
      </c>
      <c r="AB53" t="s">
        <v>806</v>
      </c>
      <c r="AC53" t="s">
        <v>807</v>
      </c>
      <c r="AD53" t="s">
        <v>808</v>
      </c>
      <c r="AE53" t="s">
        <v>456</v>
      </c>
      <c r="AF53" t="s">
        <v>457</v>
      </c>
      <c r="AH53">
        <v>2</v>
      </c>
      <c r="AI53">
        <v>6</v>
      </c>
      <c r="AJ53" t="s">
        <v>809</v>
      </c>
      <c r="AU53">
        <v>0</v>
      </c>
      <c r="BB53">
        <v>0</v>
      </c>
      <c r="BI53">
        <v>0</v>
      </c>
      <c r="BP53">
        <v>0</v>
      </c>
      <c r="BW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R53">
        <v>0</v>
      </c>
      <c r="CS53" t="b">
        <f t="shared" si="0"/>
        <v>1</v>
      </c>
      <c r="CZ53">
        <v>0</v>
      </c>
      <c r="DG53">
        <v>0</v>
      </c>
      <c r="DN53">
        <v>0</v>
      </c>
      <c r="DU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 t="s">
        <v>405</v>
      </c>
      <c r="EK53" t="s">
        <v>405</v>
      </c>
      <c r="EL53" t="s">
        <v>405</v>
      </c>
      <c r="EM53" t="s">
        <v>405</v>
      </c>
      <c r="EN53" t="s">
        <v>405</v>
      </c>
      <c r="EO53" t="s">
        <v>405</v>
      </c>
      <c r="EP53" t="s">
        <v>405</v>
      </c>
      <c r="EQ53" t="s">
        <v>405</v>
      </c>
      <c r="ER53" t="s">
        <v>405</v>
      </c>
      <c r="ES53" t="s">
        <v>405</v>
      </c>
      <c r="ET53" t="s">
        <v>405</v>
      </c>
      <c r="EU53" t="s">
        <v>405</v>
      </c>
      <c r="EV53" t="s">
        <v>405</v>
      </c>
      <c r="EW53" t="s">
        <v>405</v>
      </c>
      <c r="EX53" t="s">
        <v>405</v>
      </c>
      <c r="EY53" t="s">
        <v>405</v>
      </c>
      <c r="EZ53" t="s">
        <v>405</v>
      </c>
      <c r="FA53" t="s">
        <v>405</v>
      </c>
      <c r="FB53" t="s">
        <v>405</v>
      </c>
      <c r="FC53" t="s">
        <v>405</v>
      </c>
      <c r="FD53" t="s">
        <v>405</v>
      </c>
      <c r="FE53" t="s">
        <v>405</v>
      </c>
      <c r="FF53" t="s">
        <v>405</v>
      </c>
      <c r="FG53" t="s">
        <v>405</v>
      </c>
      <c r="FH53" t="s">
        <v>405</v>
      </c>
      <c r="FI53" t="s">
        <v>405</v>
      </c>
      <c r="FJ53" t="s">
        <v>405</v>
      </c>
      <c r="FK53" t="s">
        <v>405</v>
      </c>
      <c r="FL53" t="s">
        <v>405</v>
      </c>
      <c r="FM53" t="s">
        <v>405</v>
      </c>
      <c r="FN53" t="s">
        <v>405</v>
      </c>
      <c r="FO53" t="s">
        <v>405</v>
      </c>
      <c r="FP53" t="s">
        <v>405</v>
      </c>
      <c r="FQ53" t="s">
        <v>405</v>
      </c>
      <c r="FR53" t="s">
        <v>405</v>
      </c>
      <c r="FS53" t="s">
        <v>405</v>
      </c>
      <c r="FZ53">
        <v>0</v>
      </c>
      <c r="GG53">
        <v>0</v>
      </c>
      <c r="GN53">
        <v>0</v>
      </c>
      <c r="GU53">
        <v>0</v>
      </c>
      <c r="HB53">
        <v>0</v>
      </c>
      <c r="HI53">
        <v>0</v>
      </c>
      <c r="HP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L53">
        <v>0</v>
      </c>
      <c r="IS53">
        <v>0</v>
      </c>
      <c r="IZ53">
        <v>0</v>
      </c>
      <c r="JG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KA53">
        <v>3</v>
      </c>
      <c r="KB53">
        <v>3</v>
      </c>
      <c r="KC53">
        <v>2</v>
      </c>
      <c r="KD53" t="s">
        <v>407</v>
      </c>
      <c r="OG53" t="s">
        <v>408</v>
      </c>
      <c r="SJ53" t="s">
        <v>409</v>
      </c>
      <c r="WM53" t="s">
        <v>410</v>
      </c>
      <c r="AAP53" t="s">
        <v>411</v>
      </c>
      <c r="AES53" t="s">
        <v>412</v>
      </c>
    </row>
    <row r="54" spans="1:825" x14ac:dyDescent="0.2">
      <c r="A54" t="s">
        <v>810</v>
      </c>
      <c r="B54" t="s">
        <v>669</v>
      </c>
      <c r="C54" t="s">
        <v>811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930</v>
      </c>
      <c r="W54" s="2">
        <v>43844.790972222225</v>
      </c>
      <c r="X54" t="s">
        <v>694</v>
      </c>
      <c r="Y54">
        <v>2020</v>
      </c>
      <c r="Z54" t="s">
        <v>812</v>
      </c>
      <c r="AA54" t="s">
        <v>811</v>
      </c>
      <c r="AB54" t="s">
        <v>813</v>
      </c>
      <c r="AC54" t="s">
        <v>814</v>
      </c>
      <c r="AD54">
        <v>4042196909</v>
      </c>
      <c r="AE54" t="s">
        <v>456</v>
      </c>
      <c r="AF54" t="s">
        <v>457</v>
      </c>
      <c r="AH54">
        <v>2</v>
      </c>
      <c r="AI54">
        <v>6</v>
      </c>
      <c r="AJ54" t="s">
        <v>815</v>
      </c>
      <c r="AU54">
        <v>0</v>
      </c>
      <c r="BB54">
        <v>0</v>
      </c>
      <c r="BI54">
        <v>0</v>
      </c>
      <c r="BP54">
        <v>0</v>
      </c>
      <c r="BW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R54">
        <v>0</v>
      </c>
      <c r="CS54" t="b">
        <f t="shared" si="0"/>
        <v>1</v>
      </c>
      <c r="CZ54">
        <v>0</v>
      </c>
      <c r="DG54">
        <v>0</v>
      </c>
      <c r="DN54">
        <v>0</v>
      </c>
      <c r="DU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 t="s">
        <v>405</v>
      </c>
      <c r="EK54" t="s">
        <v>405</v>
      </c>
      <c r="EL54" t="s">
        <v>405</v>
      </c>
      <c r="EM54" t="s">
        <v>405</v>
      </c>
      <c r="EN54" t="s">
        <v>405</v>
      </c>
      <c r="EO54" t="s">
        <v>405</v>
      </c>
      <c r="EP54" t="s">
        <v>405</v>
      </c>
      <c r="EQ54" t="s">
        <v>405</v>
      </c>
      <c r="ER54" t="s">
        <v>405</v>
      </c>
      <c r="ES54" t="s">
        <v>405</v>
      </c>
      <c r="ET54" t="s">
        <v>405</v>
      </c>
      <c r="EU54" t="s">
        <v>405</v>
      </c>
      <c r="EV54" t="s">
        <v>405</v>
      </c>
      <c r="EW54" t="s">
        <v>405</v>
      </c>
      <c r="EX54" t="s">
        <v>405</v>
      </c>
      <c r="EY54" t="s">
        <v>405</v>
      </c>
      <c r="EZ54" t="s">
        <v>405</v>
      </c>
      <c r="FA54" t="s">
        <v>405</v>
      </c>
      <c r="FB54" t="s">
        <v>405</v>
      </c>
      <c r="FC54" t="s">
        <v>405</v>
      </c>
      <c r="FD54" t="s">
        <v>405</v>
      </c>
      <c r="FE54" t="s">
        <v>405</v>
      </c>
      <c r="FF54" t="s">
        <v>405</v>
      </c>
      <c r="FG54" t="s">
        <v>405</v>
      </c>
      <c r="FH54" t="s">
        <v>405</v>
      </c>
      <c r="FI54" t="s">
        <v>405</v>
      </c>
      <c r="FJ54" t="s">
        <v>405</v>
      </c>
      <c r="FK54" t="s">
        <v>405</v>
      </c>
      <c r="FL54" t="s">
        <v>405</v>
      </c>
      <c r="FM54" t="s">
        <v>405</v>
      </c>
      <c r="FN54" t="s">
        <v>405</v>
      </c>
      <c r="FO54" t="s">
        <v>405</v>
      </c>
      <c r="FP54" t="s">
        <v>405</v>
      </c>
      <c r="FQ54" t="s">
        <v>405</v>
      </c>
      <c r="FR54" t="s">
        <v>405</v>
      </c>
      <c r="FS54" t="s">
        <v>405</v>
      </c>
      <c r="FZ54">
        <v>0</v>
      </c>
      <c r="GG54">
        <v>0</v>
      </c>
      <c r="GN54">
        <v>0</v>
      </c>
      <c r="GU54">
        <v>0</v>
      </c>
      <c r="HB54">
        <v>0</v>
      </c>
      <c r="HI54">
        <v>0</v>
      </c>
      <c r="HP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L54">
        <v>0</v>
      </c>
      <c r="IS54">
        <v>0</v>
      </c>
      <c r="IZ54">
        <v>0</v>
      </c>
      <c r="JG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KA54">
        <v>1</v>
      </c>
      <c r="KB54">
        <v>1</v>
      </c>
      <c r="KC54">
        <v>2</v>
      </c>
      <c r="KD54" t="s">
        <v>407</v>
      </c>
      <c r="OG54" t="s">
        <v>408</v>
      </c>
      <c r="SJ54" t="s">
        <v>409</v>
      </c>
      <c r="WM54" t="s">
        <v>410</v>
      </c>
      <c r="AAP54" t="s">
        <v>411</v>
      </c>
      <c r="AES54" t="s">
        <v>412</v>
      </c>
    </row>
    <row r="55" spans="1:825" x14ac:dyDescent="0.2">
      <c r="A55" t="s">
        <v>816</v>
      </c>
      <c r="B55" t="s">
        <v>817</v>
      </c>
      <c r="C55" t="s">
        <v>818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998</v>
      </c>
      <c r="W55" s="2">
        <v>43853.842361111114</v>
      </c>
      <c r="X55" t="s">
        <v>819</v>
      </c>
      <c r="Y55">
        <v>2020</v>
      </c>
      <c r="Z55" t="s">
        <v>820</v>
      </c>
      <c r="AA55" t="s">
        <v>821</v>
      </c>
      <c r="AB55" t="s">
        <v>401</v>
      </c>
      <c r="AC55" t="s">
        <v>822</v>
      </c>
      <c r="AD55" t="s">
        <v>823</v>
      </c>
      <c r="AE55" t="s">
        <v>824</v>
      </c>
      <c r="AF55" t="s">
        <v>457</v>
      </c>
      <c r="AH55">
        <v>1</v>
      </c>
      <c r="AK55">
        <v>30</v>
      </c>
      <c r="AL55">
        <v>30</v>
      </c>
      <c r="AM55">
        <v>350</v>
      </c>
      <c r="AN55">
        <v>350</v>
      </c>
      <c r="AU55">
        <v>0</v>
      </c>
      <c r="AV55">
        <v>9</v>
      </c>
      <c r="AW55">
        <v>21</v>
      </c>
      <c r="BB55">
        <v>30</v>
      </c>
      <c r="BI55">
        <v>0</v>
      </c>
      <c r="BP55">
        <v>0</v>
      </c>
      <c r="BW55">
        <v>0</v>
      </c>
      <c r="CD55">
        <v>0</v>
      </c>
      <c r="CE55">
        <v>9</v>
      </c>
      <c r="CF55">
        <v>21</v>
      </c>
      <c r="CG55">
        <v>0</v>
      </c>
      <c r="CH55">
        <v>0</v>
      </c>
      <c r="CI55">
        <v>0</v>
      </c>
      <c r="CJ55">
        <v>0</v>
      </c>
      <c r="CK55">
        <v>30</v>
      </c>
      <c r="CR55">
        <v>0</v>
      </c>
      <c r="CS55" t="b">
        <f t="shared" si="0"/>
        <v>1</v>
      </c>
      <c r="CT55">
        <v>9</v>
      </c>
      <c r="CU55">
        <v>21</v>
      </c>
      <c r="CZ55">
        <v>30</v>
      </c>
      <c r="DG55">
        <v>0</v>
      </c>
      <c r="DN55">
        <v>0</v>
      </c>
      <c r="DU55">
        <v>0</v>
      </c>
      <c r="EB55">
        <v>0</v>
      </c>
      <c r="EC55">
        <v>9</v>
      </c>
      <c r="ED55">
        <v>21</v>
      </c>
      <c r="EE55">
        <v>0</v>
      </c>
      <c r="EF55">
        <v>0</v>
      </c>
      <c r="EG55">
        <v>0</v>
      </c>
      <c r="EH55">
        <v>0</v>
      </c>
      <c r="EI55">
        <v>30</v>
      </c>
      <c r="EJ55" t="s">
        <v>405</v>
      </c>
      <c r="EK55" t="s">
        <v>405</v>
      </c>
      <c r="EL55" t="s">
        <v>405</v>
      </c>
      <c r="EM55" t="s">
        <v>405</v>
      </c>
      <c r="EN55" t="s">
        <v>405</v>
      </c>
      <c r="EO55" t="s">
        <v>405</v>
      </c>
      <c r="EP55" t="s">
        <v>406</v>
      </c>
      <c r="EQ55" t="s">
        <v>406</v>
      </c>
      <c r="ER55" t="s">
        <v>405</v>
      </c>
      <c r="ES55" t="s">
        <v>405</v>
      </c>
      <c r="ET55" t="s">
        <v>405</v>
      </c>
      <c r="EU55" t="s">
        <v>405</v>
      </c>
      <c r="EV55" t="s">
        <v>405</v>
      </c>
      <c r="EW55" t="s">
        <v>405</v>
      </c>
      <c r="EX55" t="s">
        <v>405</v>
      </c>
      <c r="EY55" t="s">
        <v>405</v>
      </c>
      <c r="EZ55" t="s">
        <v>405</v>
      </c>
      <c r="FA55" t="s">
        <v>405</v>
      </c>
      <c r="FB55" t="s">
        <v>405</v>
      </c>
      <c r="FC55" t="s">
        <v>405</v>
      </c>
      <c r="FD55" t="s">
        <v>405</v>
      </c>
      <c r="FE55" t="s">
        <v>405</v>
      </c>
      <c r="FF55" t="s">
        <v>405</v>
      </c>
      <c r="FG55" t="s">
        <v>405</v>
      </c>
      <c r="FH55" t="s">
        <v>405</v>
      </c>
      <c r="FI55" t="s">
        <v>405</v>
      </c>
      <c r="FJ55" t="s">
        <v>405</v>
      </c>
      <c r="FK55" t="s">
        <v>405</v>
      </c>
      <c r="FL55" t="s">
        <v>405</v>
      </c>
      <c r="FM55" t="s">
        <v>405</v>
      </c>
      <c r="FN55" t="s">
        <v>405</v>
      </c>
      <c r="FO55" t="s">
        <v>405</v>
      </c>
      <c r="FP55" t="s">
        <v>405</v>
      </c>
      <c r="FQ55" t="s">
        <v>405</v>
      </c>
      <c r="FR55" t="s">
        <v>405</v>
      </c>
      <c r="FS55" t="s">
        <v>405</v>
      </c>
      <c r="FZ55">
        <v>0</v>
      </c>
      <c r="GG55">
        <v>0</v>
      </c>
      <c r="GN55">
        <v>0</v>
      </c>
      <c r="GU55">
        <v>0</v>
      </c>
      <c r="HB55">
        <v>0</v>
      </c>
      <c r="HI55">
        <v>0</v>
      </c>
      <c r="HJ55">
        <v>9</v>
      </c>
      <c r="HK55">
        <v>21</v>
      </c>
      <c r="HP55">
        <v>30</v>
      </c>
      <c r="HX55">
        <v>0</v>
      </c>
      <c r="HY55">
        <v>9</v>
      </c>
      <c r="HZ55">
        <v>21</v>
      </c>
      <c r="IA55">
        <v>0</v>
      </c>
      <c r="IB55">
        <v>0</v>
      </c>
      <c r="IC55">
        <v>0</v>
      </c>
      <c r="ID55">
        <v>0</v>
      </c>
      <c r="IE55">
        <v>30</v>
      </c>
      <c r="IL55">
        <v>0</v>
      </c>
      <c r="IS55">
        <v>0</v>
      </c>
      <c r="IT55">
        <v>9</v>
      </c>
      <c r="IU55">
        <v>21</v>
      </c>
      <c r="IZ55">
        <v>30</v>
      </c>
      <c r="JG55">
        <v>0</v>
      </c>
      <c r="JN55">
        <v>0</v>
      </c>
      <c r="JO55">
        <v>9</v>
      </c>
      <c r="JP55">
        <v>21</v>
      </c>
      <c r="JQ55">
        <v>0</v>
      </c>
      <c r="JR55">
        <v>0</v>
      </c>
      <c r="JS55">
        <v>0</v>
      </c>
      <c r="JT55">
        <v>0</v>
      </c>
      <c r="JU55">
        <v>30</v>
      </c>
      <c r="JX55">
        <v>100</v>
      </c>
      <c r="KA55">
        <v>1</v>
      </c>
      <c r="KB55">
        <v>2</v>
      </c>
      <c r="KC55">
        <v>1</v>
      </c>
      <c r="KD55" t="s">
        <v>407</v>
      </c>
      <c r="OG55" t="s">
        <v>408</v>
      </c>
      <c r="SJ55" t="s">
        <v>409</v>
      </c>
      <c r="WM55" t="s">
        <v>410</v>
      </c>
      <c r="AAP55" t="s">
        <v>411</v>
      </c>
      <c r="AES55" t="s">
        <v>412</v>
      </c>
    </row>
    <row r="56" spans="1:825" x14ac:dyDescent="0.2">
      <c r="A56" t="s">
        <v>825</v>
      </c>
      <c r="B56" t="s">
        <v>817</v>
      </c>
      <c r="C56" t="s">
        <v>826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>
        <v>870</v>
      </c>
      <c r="W56" s="2">
        <v>43858.697916666664</v>
      </c>
      <c r="X56" t="s">
        <v>827</v>
      </c>
      <c r="Y56">
        <v>2020</v>
      </c>
      <c r="Z56" t="s">
        <v>828</v>
      </c>
      <c r="AA56" t="s">
        <v>829</v>
      </c>
      <c r="AB56" t="s">
        <v>830</v>
      </c>
      <c r="AC56" t="s">
        <v>831</v>
      </c>
      <c r="AD56" t="s">
        <v>832</v>
      </c>
      <c r="AE56" t="s">
        <v>833</v>
      </c>
      <c r="AF56" t="s">
        <v>446</v>
      </c>
      <c r="AH56">
        <v>1</v>
      </c>
      <c r="AK56">
        <v>1166</v>
      </c>
      <c r="AL56">
        <v>1156</v>
      </c>
      <c r="AM56">
        <v>156</v>
      </c>
      <c r="AU56">
        <v>0</v>
      </c>
      <c r="AV56">
        <v>10</v>
      </c>
      <c r="AW56">
        <v>1000</v>
      </c>
      <c r="AY56">
        <v>146</v>
      </c>
      <c r="BB56">
        <v>1156</v>
      </c>
      <c r="BI56">
        <v>0</v>
      </c>
      <c r="BP56">
        <v>0</v>
      </c>
      <c r="BW56">
        <v>0</v>
      </c>
      <c r="CD56">
        <v>0</v>
      </c>
      <c r="CE56">
        <v>10</v>
      </c>
      <c r="CF56">
        <v>1000</v>
      </c>
      <c r="CG56">
        <v>0</v>
      </c>
      <c r="CH56">
        <v>146</v>
      </c>
      <c r="CI56">
        <v>0</v>
      </c>
      <c r="CJ56">
        <v>0</v>
      </c>
      <c r="CK56">
        <v>1156</v>
      </c>
      <c r="CR56">
        <v>0</v>
      </c>
      <c r="CS56" t="b">
        <f t="shared" si="0"/>
        <v>1</v>
      </c>
      <c r="CT56">
        <v>1</v>
      </c>
      <c r="CU56">
        <v>1</v>
      </c>
      <c r="CW56">
        <v>1</v>
      </c>
      <c r="CZ56">
        <v>3</v>
      </c>
      <c r="DG56">
        <v>0</v>
      </c>
      <c r="DN56">
        <v>0</v>
      </c>
      <c r="DU56">
        <v>0</v>
      </c>
      <c r="EB56">
        <v>0</v>
      </c>
      <c r="EC56">
        <v>1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3</v>
      </c>
      <c r="EJ56" t="s">
        <v>405</v>
      </c>
      <c r="EK56" t="s">
        <v>405</v>
      </c>
      <c r="EL56" t="s">
        <v>405</v>
      </c>
      <c r="EM56" t="s">
        <v>405</v>
      </c>
      <c r="EN56" t="s">
        <v>405</v>
      </c>
      <c r="EO56" t="s">
        <v>405</v>
      </c>
      <c r="EP56" t="s">
        <v>406</v>
      </c>
      <c r="EQ56" t="s">
        <v>406</v>
      </c>
      <c r="ER56" t="s">
        <v>405</v>
      </c>
      <c r="ES56" t="s">
        <v>406</v>
      </c>
      <c r="ET56" t="s">
        <v>405</v>
      </c>
      <c r="EU56" t="s">
        <v>405</v>
      </c>
      <c r="EV56" t="s">
        <v>405</v>
      </c>
      <c r="EW56" t="s">
        <v>405</v>
      </c>
      <c r="EX56" t="s">
        <v>405</v>
      </c>
      <c r="EY56" t="s">
        <v>405</v>
      </c>
      <c r="EZ56" t="s">
        <v>405</v>
      </c>
      <c r="FA56" t="s">
        <v>405</v>
      </c>
      <c r="FB56" t="s">
        <v>405</v>
      </c>
      <c r="FC56" t="s">
        <v>405</v>
      </c>
      <c r="FD56" t="s">
        <v>405</v>
      </c>
      <c r="FE56" t="s">
        <v>405</v>
      </c>
      <c r="FF56" t="s">
        <v>405</v>
      </c>
      <c r="FG56" t="s">
        <v>405</v>
      </c>
      <c r="FH56" t="s">
        <v>405</v>
      </c>
      <c r="FI56" t="s">
        <v>405</v>
      </c>
      <c r="FJ56" t="s">
        <v>405</v>
      </c>
      <c r="FK56" t="s">
        <v>405</v>
      </c>
      <c r="FL56" t="s">
        <v>405</v>
      </c>
      <c r="FM56" t="s">
        <v>405</v>
      </c>
      <c r="FN56" t="s">
        <v>405</v>
      </c>
      <c r="FO56" t="s">
        <v>405</v>
      </c>
      <c r="FP56" t="s">
        <v>405</v>
      </c>
      <c r="FQ56" t="s">
        <v>405</v>
      </c>
      <c r="FR56" t="s">
        <v>405</v>
      </c>
      <c r="FS56" t="s">
        <v>405</v>
      </c>
      <c r="FW56">
        <v>47</v>
      </c>
      <c r="FZ56">
        <v>47</v>
      </c>
      <c r="GA56">
        <v>10</v>
      </c>
      <c r="GB56">
        <v>1000</v>
      </c>
      <c r="GD56">
        <v>64</v>
      </c>
      <c r="GG56">
        <v>1074</v>
      </c>
      <c r="GN56">
        <v>0</v>
      </c>
      <c r="GU56">
        <v>0</v>
      </c>
      <c r="HB56">
        <v>0</v>
      </c>
      <c r="HI56">
        <v>0</v>
      </c>
      <c r="HP56">
        <v>0</v>
      </c>
      <c r="HQ56" t="s">
        <v>834</v>
      </c>
      <c r="HU56">
        <v>35</v>
      </c>
      <c r="HX56">
        <v>35</v>
      </c>
      <c r="HY56">
        <v>10</v>
      </c>
      <c r="HZ56">
        <v>1000</v>
      </c>
      <c r="IA56">
        <v>0</v>
      </c>
      <c r="IB56">
        <v>146</v>
      </c>
      <c r="IC56">
        <v>0</v>
      </c>
      <c r="ID56">
        <v>0</v>
      </c>
      <c r="IE56">
        <v>1156</v>
      </c>
      <c r="IL56">
        <v>0</v>
      </c>
      <c r="IM56">
        <v>10</v>
      </c>
      <c r="IN56">
        <v>1000</v>
      </c>
      <c r="IP56">
        <v>146</v>
      </c>
      <c r="IS56">
        <v>1156</v>
      </c>
      <c r="IZ56">
        <v>0</v>
      </c>
      <c r="JG56">
        <v>0</v>
      </c>
      <c r="JN56">
        <v>0</v>
      </c>
      <c r="JO56">
        <v>10</v>
      </c>
      <c r="JP56">
        <v>1000</v>
      </c>
      <c r="JQ56">
        <v>0</v>
      </c>
      <c r="JR56">
        <v>146</v>
      </c>
      <c r="JS56">
        <v>0</v>
      </c>
      <c r="JT56">
        <v>0</v>
      </c>
      <c r="JU56">
        <v>1156</v>
      </c>
      <c r="JX56">
        <v>100</v>
      </c>
      <c r="KA56">
        <v>2</v>
      </c>
      <c r="KB56">
        <v>3</v>
      </c>
      <c r="KC56">
        <v>1</v>
      </c>
      <c r="KD56" t="s">
        <v>407</v>
      </c>
      <c r="OG56" t="s">
        <v>408</v>
      </c>
      <c r="SJ56" t="s">
        <v>409</v>
      </c>
      <c r="WM56" t="s">
        <v>410</v>
      </c>
      <c r="AAP56" t="s">
        <v>411</v>
      </c>
      <c r="AES56" t="s">
        <v>412</v>
      </c>
    </row>
    <row r="57" spans="1:825" x14ac:dyDescent="0.2">
      <c r="A57" t="s">
        <v>835</v>
      </c>
      <c r="B57" t="s">
        <v>817</v>
      </c>
      <c r="C57" t="s">
        <v>836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>
        <v>1044</v>
      </c>
      <c r="W57" s="2">
        <v>43872.648611111108</v>
      </c>
      <c r="X57" t="s">
        <v>837</v>
      </c>
      <c r="Y57">
        <v>2020</v>
      </c>
      <c r="Z57" t="s">
        <v>838</v>
      </c>
      <c r="AA57" t="s">
        <v>839</v>
      </c>
      <c r="AB57" t="s">
        <v>840</v>
      </c>
      <c r="AC57" t="s">
        <v>841</v>
      </c>
      <c r="AD57" t="s">
        <v>842</v>
      </c>
      <c r="AE57" t="s">
        <v>843</v>
      </c>
      <c r="AF57" t="s">
        <v>446</v>
      </c>
      <c r="AH57">
        <v>2</v>
      </c>
      <c r="AI57">
        <v>1</v>
      </c>
      <c r="AU57">
        <v>0</v>
      </c>
      <c r="BB57">
        <v>0</v>
      </c>
      <c r="BI57">
        <v>0</v>
      </c>
      <c r="BP57">
        <v>0</v>
      </c>
      <c r="BW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R57">
        <v>0</v>
      </c>
      <c r="CS57" t="b">
        <f t="shared" si="0"/>
        <v>1</v>
      </c>
      <c r="CZ57">
        <v>0</v>
      </c>
      <c r="DG57">
        <v>0</v>
      </c>
      <c r="DN57">
        <v>0</v>
      </c>
      <c r="DU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 t="s">
        <v>405</v>
      </c>
      <c r="EK57" t="s">
        <v>405</v>
      </c>
      <c r="EL57" t="s">
        <v>405</v>
      </c>
      <c r="EM57" t="s">
        <v>405</v>
      </c>
      <c r="EN57" t="s">
        <v>405</v>
      </c>
      <c r="EO57" t="s">
        <v>405</v>
      </c>
      <c r="EP57" t="s">
        <v>405</v>
      </c>
      <c r="EQ57" t="s">
        <v>405</v>
      </c>
      <c r="ER57" t="s">
        <v>405</v>
      </c>
      <c r="ES57" t="s">
        <v>405</v>
      </c>
      <c r="ET57" t="s">
        <v>405</v>
      </c>
      <c r="EU57" t="s">
        <v>405</v>
      </c>
      <c r="EV57" t="s">
        <v>405</v>
      </c>
      <c r="EW57" t="s">
        <v>405</v>
      </c>
      <c r="EX57" t="s">
        <v>405</v>
      </c>
      <c r="EY57" t="s">
        <v>405</v>
      </c>
      <c r="EZ57" t="s">
        <v>405</v>
      </c>
      <c r="FA57" t="s">
        <v>405</v>
      </c>
      <c r="FB57" t="s">
        <v>405</v>
      </c>
      <c r="FC57" t="s">
        <v>405</v>
      </c>
      <c r="FD57" t="s">
        <v>405</v>
      </c>
      <c r="FE57" t="s">
        <v>405</v>
      </c>
      <c r="FF57" t="s">
        <v>405</v>
      </c>
      <c r="FG57" t="s">
        <v>405</v>
      </c>
      <c r="FH57" t="s">
        <v>405</v>
      </c>
      <c r="FI57" t="s">
        <v>405</v>
      </c>
      <c r="FJ57" t="s">
        <v>405</v>
      </c>
      <c r="FK57" t="s">
        <v>405</v>
      </c>
      <c r="FL57" t="s">
        <v>405</v>
      </c>
      <c r="FM57" t="s">
        <v>405</v>
      </c>
      <c r="FN57" t="s">
        <v>405</v>
      </c>
      <c r="FO57" t="s">
        <v>405</v>
      </c>
      <c r="FP57" t="s">
        <v>405</v>
      </c>
      <c r="FQ57" t="s">
        <v>405</v>
      </c>
      <c r="FR57" t="s">
        <v>405</v>
      </c>
      <c r="FS57" t="s">
        <v>405</v>
      </c>
      <c r="FZ57">
        <v>0</v>
      </c>
      <c r="GG57">
        <v>0</v>
      </c>
      <c r="GN57">
        <v>0</v>
      </c>
      <c r="GU57">
        <v>0</v>
      </c>
      <c r="HB57">
        <v>0</v>
      </c>
      <c r="HI57">
        <v>0</v>
      </c>
      <c r="HP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L57">
        <v>0</v>
      </c>
      <c r="IS57">
        <v>0</v>
      </c>
      <c r="IZ57">
        <v>0</v>
      </c>
      <c r="JG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KA57">
        <v>3</v>
      </c>
      <c r="KB57">
        <v>2</v>
      </c>
      <c r="KC57">
        <v>1</v>
      </c>
      <c r="KD57" t="s">
        <v>407</v>
      </c>
      <c r="OG57" t="s">
        <v>408</v>
      </c>
      <c r="SJ57" t="s">
        <v>409</v>
      </c>
      <c r="WM57" t="s">
        <v>410</v>
      </c>
      <c r="AAP57" t="s">
        <v>411</v>
      </c>
      <c r="AES57" t="s">
        <v>412</v>
      </c>
    </row>
    <row r="58" spans="1:825" x14ac:dyDescent="0.2">
      <c r="A58" t="s">
        <v>844</v>
      </c>
      <c r="B58" t="s">
        <v>817</v>
      </c>
      <c r="C58" t="s">
        <v>845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1008</v>
      </c>
      <c r="W58" s="2">
        <v>43860.361111111109</v>
      </c>
      <c r="X58" t="s">
        <v>846</v>
      </c>
      <c r="Y58">
        <v>2020</v>
      </c>
      <c r="Z58" t="s">
        <v>847</v>
      </c>
      <c r="AA58" t="s">
        <v>848</v>
      </c>
      <c r="AB58" t="s">
        <v>401</v>
      </c>
      <c r="AC58" t="s">
        <v>849</v>
      </c>
      <c r="AD58">
        <v>447725563396</v>
      </c>
      <c r="AE58" t="s">
        <v>445</v>
      </c>
      <c r="AF58" t="s">
        <v>850</v>
      </c>
      <c r="AH58">
        <v>1</v>
      </c>
      <c r="AK58">
        <v>200</v>
      </c>
      <c r="AL58">
        <v>200</v>
      </c>
      <c r="AM58">
        <v>100</v>
      </c>
      <c r="AN58">
        <v>100</v>
      </c>
      <c r="AU58">
        <v>0</v>
      </c>
      <c r="AY58">
        <v>200</v>
      </c>
      <c r="BB58">
        <v>200</v>
      </c>
      <c r="BI58">
        <v>0</v>
      </c>
      <c r="BP58">
        <v>0</v>
      </c>
      <c r="BW58">
        <v>0</v>
      </c>
      <c r="CD58">
        <v>0</v>
      </c>
      <c r="CE58">
        <v>0</v>
      </c>
      <c r="CF58">
        <v>0</v>
      </c>
      <c r="CG58">
        <v>0</v>
      </c>
      <c r="CH58">
        <v>200</v>
      </c>
      <c r="CI58">
        <v>0</v>
      </c>
      <c r="CJ58">
        <v>0</v>
      </c>
      <c r="CK58">
        <v>200</v>
      </c>
      <c r="CR58">
        <v>0</v>
      </c>
      <c r="CS58" t="b">
        <f t="shared" si="0"/>
        <v>1</v>
      </c>
      <c r="CW58">
        <v>1</v>
      </c>
      <c r="CZ58">
        <v>1</v>
      </c>
      <c r="DG58">
        <v>0</v>
      </c>
      <c r="DN58">
        <v>0</v>
      </c>
      <c r="DU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1</v>
      </c>
      <c r="EJ58" t="s">
        <v>405</v>
      </c>
      <c r="EK58" t="s">
        <v>405</v>
      </c>
      <c r="EL58" t="s">
        <v>405</v>
      </c>
      <c r="EM58" t="s">
        <v>405</v>
      </c>
      <c r="EN58" t="s">
        <v>405</v>
      </c>
      <c r="EO58" t="s">
        <v>405</v>
      </c>
      <c r="EP58" t="s">
        <v>405</v>
      </c>
      <c r="EQ58" t="s">
        <v>405</v>
      </c>
      <c r="ER58" t="s">
        <v>405</v>
      </c>
      <c r="ES58" t="s">
        <v>406</v>
      </c>
      <c r="ET58" t="s">
        <v>405</v>
      </c>
      <c r="EU58" t="s">
        <v>405</v>
      </c>
      <c r="EV58" t="s">
        <v>405</v>
      </c>
      <c r="EW58" t="s">
        <v>405</v>
      </c>
      <c r="EX58" t="s">
        <v>405</v>
      </c>
      <c r="EY58" t="s">
        <v>405</v>
      </c>
      <c r="EZ58" t="s">
        <v>405</v>
      </c>
      <c r="FA58" t="s">
        <v>405</v>
      </c>
      <c r="FB58" t="s">
        <v>405</v>
      </c>
      <c r="FC58" t="s">
        <v>405</v>
      </c>
      <c r="FD58" t="s">
        <v>405</v>
      </c>
      <c r="FE58" t="s">
        <v>405</v>
      </c>
      <c r="FF58" t="s">
        <v>405</v>
      </c>
      <c r="FG58" t="s">
        <v>405</v>
      </c>
      <c r="FH58" t="s">
        <v>405</v>
      </c>
      <c r="FI58" t="s">
        <v>405</v>
      </c>
      <c r="FJ58" t="s">
        <v>405</v>
      </c>
      <c r="FK58" t="s">
        <v>405</v>
      </c>
      <c r="FL58" t="s">
        <v>405</v>
      </c>
      <c r="FM58" t="s">
        <v>405</v>
      </c>
      <c r="FN58" t="s">
        <v>405</v>
      </c>
      <c r="FO58" t="s">
        <v>405</v>
      </c>
      <c r="FP58" t="s">
        <v>405</v>
      </c>
      <c r="FQ58" t="s">
        <v>405</v>
      </c>
      <c r="FR58" t="s">
        <v>405</v>
      </c>
      <c r="FS58" t="s">
        <v>405</v>
      </c>
      <c r="FW58">
        <v>200</v>
      </c>
      <c r="FZ58">
        <v>200</v>
      </c>
      <c r="GG58">
        <v>0</v>
      </c>
      <c r="GN58">
        <v>0</v>
      </c>
      <c r="GU58">
        <v>0</v>
      </c>
      <c r="HB58">
        <v>0</v>
      </c>
      <c r="HI58">
        <v>0</v>
      </c>
      <c r="HP58">
        <v>0</v>
      </c>
      <c r="HX58">
        <v>0</v>
      </c>
      <c r="HY58">
        <v>0</v>
      </c>
      <c r="HZ58">
        <v>0</v>
      </c>
      <c r="IA58">
        <v>0</v>
      </c>
      <c r="IB58">
        <v>200</v>
      </c>
      <c r="IC58">
        <v>0</v>
      </c>
      <c r="ID58">
        <v>0</v>
      </c>
      <c r="IE58">
        <v>200</v>
      </c>
      <c r="IL58">
        <v>0</v>
      </c>
      <c r="IP58">
        <v>200</v>
      </c>
      <c r="IS58">
        <v>200</v>
      </c>
      <c r="IZ58">
        <v>0</v>
      </c>
      <c r="JG58">
        <v>0</v>
      </c>
      <c r="JN58">
        <v>0</v>
      </c>
      <c r="JO58">
        <v>0</v>
      </c>
      <c r="JP58">
        <v>0</v>
      </c>
      <c r="JQ58">
        <v>0</v>
      </c>
      <c r="JR58">
        <v>200</v>
      </c>
      <c r="JS58">
        <v>0</v>
      </c>
      <c r="JT58">
        <v>0</v>
      </c>
      <c r="JU58">
        <v>200</v>
      </c>
      <c r="JV58">
        <v>75</v>
      </c>
      <c r="JX58">
        <v>25</v>
      </c>
      <c r="KA58">
        <v>1</v>
      </c>
      <c r="KB58">
        <v>3</v>
      </c>
      <c r="KC58">
        <v>1</v>
      </c>
      <c r="KD58" t="s">
        <v>407</v>
      </c>
      <c r="OG58" t="s">
        <v>408</v>
      </c>
      <c r="SJ58" t="s">
        <v>409</v>
      </c>
      <c r="WM58" t="s">
        <v>410</v>
      </c>
      <c r="AAP58" t="s">
        <v>411</v>
      </c>
      <c r="AES58" t="s">
        <v>412</v>
      </c>
    </row>
    <row r="59" spans="1:825" x14ac:dyDescent="0.2">
      <c r="A59" t="s">
        <v>851</v>
      </c>
      <c r="B59" t="s">
        <v>817</v>
      </c>
      <c r="C59" t="s">
        <v>852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1002</v>
      </c>
      <c r="W59" s="2">
        <v>43857.757638888892</v>
      </c>
      <c r="X59" t="s">
        <v>853</v>
      </c>
      <c r="Y59">
        <v>2020</v>
      </c>
      <c r="Z59" t="s">
        <v>854</v>
      </c>
      <c r="AA59" t="s">
        <v>855</v>
      </c>
      <c r="AB59" t="s">
        <v>856</v>
      </c>
      <c r="AC59" t="s">
        <v>857</v>
      </c>
      <c r="AD59">
        <v>390267160213</v>
      </c>
      <c r="AE59" t="s">
        <v>858</v>
      </c>
      <c r="AF59" t="s">
        <v>446</v>
      </c>
      <c r="AH59">
        <v>1</v>
      </c>
      <c r="AK59">
        <v>500</v>
      </c>
      <c r="AL59">
        <v>500</v>
      </c>
      <c r="AM59">
        <v>500</v>
      </c>
      <c r="AN59">
        <v>500</v>
      </c>
      <c r="AU59">
        <v>0</v>
      </c>
      <c r="AV59">
        <v>500</v>
      </c>
      <c r="BB59">
        <v>500</v>
      </c>
      <c r="BI59">
        <v>0</v>
      </c>
      <c r="BP59">
        <v>0</v>
      </c>
      <c r="BW59">
        <v>0</v>
      </c>
      <c r="CD59">
        <v>0</v>
      </c>
      <c r="CE59">
        <v>500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500</v>
      </c>
      <c r="CR59">
        <v>0</v>
      </c>
      <c r="CS59" t="b">
        <f t="shared" si="0"/>
        <v>1</v>
      </c>
      <c r="CT59">
        <v>1</v>
      </c>
      <c r="CZ59">
        <v>1</v>
      </c>
      <c r="DG59">
        <v>0</v>
      </c>
      <c r="DN59">
        <v>0</v>
      </c>
      <c r="DU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 t="s">
        <v>405</v>
      </c>
      <c r="EK59" t="s">
        <v>405</v>
      </c>
      <c r="EL59" t="s">
        <v>405</v>
      </c>
      <c r="EM59" t="s">
        <v>405</v>
      </c>
      <c r="EN59" t="s">
        <v>405</v>
      </c>
      <c r="EO59" t="s">
        <v>405</v>
      </c>
      <c r="EP59" t="s">
        <v>406</v>
      </c>
      <c r="EQ59" t="s">
        <v>405</v>
      </c>
      <c r="ER59" t="s">
        <v>405</v>
      </c>
      <c r="ES59" t="s">
        <v>405</v>
      </c>
      <c r="ET59" t="s">
        <v>405</v>
      </c>
      <c r="EU59" t="s">
        <v>405</v>
      </c>
      <c r="EV59" t="s">
        <v>405</v>
      </c>
      <c r="EW59" t="s">
        <v>405</v>
      </c>
      <c r="EX59" t="s">
        <v>405</v>
      </c>
      <c r="EY59" t="s">
        <v>405</v>
      </c>
      <c r="EZ59" t="s">
        <v>405</v>
      </c>
      <c r="FA59" t="s">
        <v>405</v>
      </c>
      <c r="FB59" t="s">
        <v>405</v>
      </c>
      <c r="FC59" t="s">
        <v>405</v>
      </c>
      <c r="FD59" t="s">
        <v>405</v>
      </c>
      <c r="FE59" t="s">
        <v>405</v>
      </c>
      <c r="FF59" t="s">
        <v>405</v>
      </c>
      <c r="FG59" t="s">
        <v>405</v>
      </c>
      <c r="FH59" t="s">
        <v>405</v>
      </c>
      <c r="FI59" t="s">
        <v>405</v>
      </c>
      <c r="FJ59" t="s">
        <v>405</v>
      </c>
      <c r="FK59" t="s">
        <v>405</v>
      </c>
      <c r="FL59" t="s">
        <v>405</v>
      </c>
      <c r="FM59" t="s">
        <v>405</v>
      </c>
      <c r="FN59" t="s">
        <v>405</v>
      </c>
      <c r="FO59" t="s">
        <v>405</v>
      </c>
      <c r="FP59" t="s">
        <v>405</v>
      </c>
      <c r="FQ59" t="s">
        <v>405</v>
      </c>
      <c r="FR59" t="s">
        <v>405</v>
      </c>
      <c r="FS59" t="s">
        <v>405</v>
      </c>
      <c r="FT59">
        <v>500</v>
      </c>
      <c r="FZ59">
        <v>500</v>
      </c>
      <c r="GG59">
        <v>0</v>
      </c>
      <c r="GN59">
        <v>0</v>
      </c>
      <c r="GU59">
        <v>0</v>
      </c>
      <c r="HB59">
        <v>0</v>
      </c>
      <c r="HI59">
        <v>0</v>
      </c>
      <c r="HP59">
        <v>0</v>
      </c>
      <c r="HX59">
        <v>0</v>
      </c>
      <c r="HY59">
        <v>500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500</v>
      </c>
      <c r="IL59">
        <v>0</v>
      </c>
      <c r="IM59">
        <v>500</v>
      </c>
      <c r="IS59">
        <v>500</v>
      </c>
      <c r="IZ59">
        <v>0</v>
      </c>
      <c r="JG59">
        <v>0</v>
      </c>
      <c r="JN59">
        <v>0</v>
      </c>
      <c r="JO59">
        <v>500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500</v>
      </c>
      <c r="JX59">
        <v>100</v>
      </c>
      <c r="KA59">
        <v>1</v>
      </c>
      <c r="KB59">
        <v>3</v>
      </c>
      <c r="KC59">
        <v>1</v>
      </c>
      <c r="KD59" t="s">
        <v>407</v>
      </c>
      <c r="OG59" t="s">
        <v>408</v>
      </c>
      <c r="SJ59" t="s">
        <v>409</v>
      </c>
      <c r="WM59" t="s">
        <v>410</v>
      </c>
      <c r="AAP59" t="s">
        <v>411</v>
      </c>
      <c r="AES59" t="s">
        <v>412</v>
      </c>
    </row>
    <row r="60" spans="1:825" x14ac:dyDescent="0.2">
      <c r="A60" t="s">
        <v>859</v>
      </c>
      <c r="B60" t="s">
        <v>817</v>
      </c>
      <c r="C60" t="s">
        <v>860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945</v>
      </c>
      <c r="W60" s="2">
        <v>43846.398611111108</v>
      </c>
      <c r="X60" t="s">
        <v>861</v>
      </c>
      <c r="Y60">
        <v>2020</v>
      </c>
      <c r="Z60" t="s">
        <v>862</v>
      </c>
      <c r="AA60" t="s">
        <v>863</v>
      </c>
      <c r="AB60" t="s">
        <v>864</v>
      </c>
      <c r="AC60" t="s">
        <v>865</v>
      </c>
      <c r="AD60" t="s">
        <v>866</v>
      </c>
      <c r="AE60" t="s">
        <v>445</v>
      </c>
      <c r="AF60" t="s">
        <v>446</v>
      </c>
      <c r="AH60">
        <v>2</v>
      </c>
      <c r="AI60">
        <v>6</v>
      </c>
      <c r="AJ60" t="s">
        <v>867</v>
      </c>
      <c r="AU60">
        <v>0</v>
      </c>
      <c r="BB60">
        <v>0</v>
      </c>
      <c r="BI60">
        <v>0</v>
      </c>
      <c r="BP60">
        <v>0</v>
      </c>
      <c r="BW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R60">
        <v>0</v>
      </c>
      <c r="CS60" t="b">
        <f t="shared" si="0"/>
        <v>1</v>
      </c>
      <c r="CZ60">
        <v>0</v>
      </c>
      <c r="DG60">
        <v>0</v>
      </c>
      <c r="DN60">
        <v>0</v>
      </c>
      <c r="DU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 t="s">
        <v>405</v>
      </c>
      <c r="EK60" t="s">
        <v>405</v>
      </c>
      <c r="EL60" t="s">
        <v>405</v>
      </c>
      <c r="EM60" t="s">
        <v>405</v>
      </c>
      <c r="EN60" t="s">
        <v>405</v>
      </c>
      <c r="EO60" t="s">
        <v>405</v>
      </c>
      <c r="EP60" t="s">
        <v>405</v>
      </c>
      <c r="EQ60" t="s">
        <v>405</v>
      </c>
      <c r="ER60" t="s">
        <v>405</v>
      </c>
      <c r="ES60" t="s">
        <v>405</v>
      </c>
      <c r="ET60" t="s">
        <v>405</v>
      </c>
      <c r="EU60" t="s">
        <v>405</v>
      </c>
      <c r="EV60" t="s">
        <v>405</v>
      </c>
      <c r="EW60" t="s">
        <v>405</v>
      </c>
      <c r="EX60" t="s">
        <v>405</v>
      </c>
      <c r="EY60" t="s">
        <v>405</v>
      </c>
      <c r="EZ60" t="s">
        <v>405</v>
      </c>
      <c r="FA60" t="s">
        <v>405</v>
      </c>
      <c r="FB60" t="s">
        <v>405</v>
      </c>
      <c r="FC60" t="s">
        <v>405</v>
      </c>
      <c r="FD60" t="s">
        <v>405</v>
      </c>
      <c r="FE60" t="s">
        <v>405</v>
      </c>
      <c r="FF60" t="s">
        <v>405</v>
      </c>
      <c r="FG60" t="s">
        <v>405</v>
      </c>
      <c r="FH60" t="s">
        <v>405</v>
      </c>
      <c r="FI60" t="s">
        <v>405</v>
      </c>
      <c r="FJ60" t="s">
        <v>405</v>
      </c>
      <c r="FK60" t="s">
        <v>405</v>
      </c>
      <c r="FL60" t="s">
        <v>405</v>
      </c>
      <c r="FM60" t="s">
        <v>405</v>
      </c>
      <c r="FN60" t="s">
        <v>405</v>
      </c>
      <c r="FO60" t="s">
        <v>405</v>
      </c>
      <c r="FP60" t="s">
        <v>405</v>
      </c>
      <c r="FQ60" t="s">
        <v>405</v>
      </c>
      <c r="FR60" t="s">
        <v>405</v>
      </c>
      <c r="FS60" t="s">
        <v>405</v>
      </c>
      <c r="FZ60">
        <v>0</v>
      </c>
      <c r="GG60">
        <v>0</v>
      </c>
      <c r="GN60">
        <v>0</v>
      </c>
      <c r="GU60">
        <v>0</v>
      </c>
      <c r="HB60">
        <v>0</v>
      </c>
      <c r="HI60">
        <v>0</v>
      </c>
      <c r="HP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L60">
        <v>0</v>
      </c>
      <c r="IS60">
        <v>0</v>
      </c>
      <c r="IZ60">
        <v>0</v>
      </c>
      <c r="JG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KA60">
        <v>1</v>
      </c>
      <c r="KB60">
        <v>3</v>
      </c>
      <c r="KC60">
        <v>1</v>
      </c>
      <c r="KD60" t="s">
        <v>407</v>
      </c>
      <c r="OG60" t="s">
        <v>408</v>
      </c>
      <c r="SJ60" t="s">
        <v>409</v>
      </c>
      <c r="WM60" t="s">
        <v>410</v>
      </c>
      <c r="AAP60" t="s">
        <v>411</v>
      </c>
      <c r="AES60" t="s">
        <v>412</v>
      </c>
    </row>
    <row r="61" spans="1:825" x14ac:dyDescent="0.2">
      <c r="A61" t="s">
        <v>868</v>
      </c>
      <c r="B61" t="s">
        <v>817</v>
      </c>
      <c r="C61" t="s">
        <v>869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>
        <v>983</v>
      </c>
      <c r="W61" s="2">
        <v>43850.772222222222</v>
      </c>
      <c r="X61" t="s">
        <v>870</v>
      </c>
      <c r="Y61">
        <v>2020</v>
      </c>
      <c r="Z61" t="s">
        <v>871</v>
      </c>
      <c r="AA61" t="s">
        <v>872</v>
      </c>
      <c r="AB61" t="s">
        <v>873</v>
      </c>
      <c r="AC61" t="s">
        <v>874</v>
      </c>
      <c r="AD61">
        <v>7825680352</v>
      </c>
      <c r="AE61" t="s">
        <v>445</v>
      </c>
      <c r="AF61" t="s">
        <v>446</v>
      </c>
      <c r="AH61">
        <v>2</v>
      </c>
      <c r="AI61">
        <v>6</v>
      </c>
      <c r="AJ61" t="s">
        <v>875</v>
      </c>
      <c r="AU61">
        <v>0</v>
      </c>
      <c r="BB61">
        <v>0</v>
      </c>
      <c r="BI61">
        <v>0</v>
      </c>
      <c r="BP61">
        <v>0</v>
      </c>
      <c r="BW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R61">
        <v>0</v>
      </c>
      <c r="CS61" t="b">
        <f t="shared" si="0"/>
        <v>1</v>
      </c>
      <c r="CZ61">
        <v>0</v>
      </c>
      <c r="DG61">
        <v>0</v>
      </c>
      <c r="DN61">
        <v>0</v>
      </c>
      <c r="DU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 t="s">
        <v>405</v>
      </c>
      <c r="EK61" t="s">
        <v>405</v>
      </c>
      <c r="EL61" t="s">
        <v>405</v>
      </c>
      <c r="EM61" t="s">
        <v>405</v>
      </c>
      <c r="EN61" t="s">
        <v>405</v>
      </c>
      <c r="EO61" t="s">
        <v>405</v>
      </c>
      <c r="EP61" t="s">
        <v>405</v>
      </c>
      <c r="EQ61" t="s">
        <v>405</v>
      </c>
      <c r="ER61" t="s">
        <v>405</v>
      </c>
      <c r="ES61" t="s">
        <v>405</v>
      </c>
      <c r="ET61" t="s">
        <v>405</v>
      </c>
      <c r="EU61" t="s">
        <v>405</v>
      </c>
      <c r="EV61" t="s">
        <v>405</v>
      </c>
      <c r="EW61" t="s">
        <v>405</v>
      </c>
      <c r="EX61" t="s">
        <v>405</v>
      </c>
      <c r="EY61" t="s">
        <v>405</v>
      </c>
      <c r="EZ61" t="s">
        <v>405</v>
      </c>
      <c r="FA61" t="s">
        <v>405</v>
      </c>
      <c r="FB61" t="s">
        <v>405</v>
      </c>
      <c r="FC61" t="s">
        <v>405</v>
      </c>
      <c r="FD61" t="s">
        <v>405</v>
      </c>
      <c r="FE61" t="s">
        <v>405</v>
      </c>
      <c r="FF61" t="s">
        <v>405</v>
      </c>
      <c r="FG61" t="s">
        <v>405</v>
      </c>
      <c r="FH61" t="s">
        <v>405</v>
      </c>
      <c r="FI61" t="s">
        <v>405</v>
      </c>
      <c r="FJ61" t="s">
        <v>405</v>
      </c>
      <c r="FK61" t="s">
        <v>405</v>
      </c>
      <c r="FL61" t="s">
        <v>405</v>
      </c>
      <c r="FM61" t="s">
        <v>405</v>
      </c>
      <c r="FN61" t="s">
        <v>405</v>
      </c>
      <c r="FO61" t="s">
        <v>405</v>
      </c>
      <c r="FP61" t="s">
        <v>405</v>
      </c>
      <c r="FQ61" t="s">
        <v>405</v>
      </c>
      <c r="FR61" t="s">
        <v>405</v>
      </c>
      <c r="FS61" t="s">
        <v>405</v>
      </c>
      <c r="FZ61">
        <v>0</v>
      </c>
      <c r="GG61">
        <v>0</v>
      </c>
      <c r="GN61">
        <v>0</v>
      </c>
      <c r="GU61">
        <v>0</v>
      </c>
      <c r="HB61">
        <v>0</v>
      </c>
      <c r="HI61">
        <v>0</v>
      </c>
      <c r="HP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L61">
        <v>0</v>
      </c>
      <c r="IS61">
        <v>0</v>
      </c>
      <c r="IZ61">
        <v>0</v>
      </c>
      <c r="JG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KA61">
        <v>1</v>
      </c>
      <c r="KB61">
        <v>1</v>
      </c>
      <c r="KC61">
        <v>1</v>
      </c>
      <c r="KD61" t="s">
        <v>407</v>
      </c>
      <c r="OG61" t="s">
        <v>408</v>
      </c>
      <c r="SJ61" t="s">
        <v>409</v>
      </c>
      <c r="WM61" t="s">
        <v>410</v>
      </c>
      <c r="AAP61" t="s">
        <v>411</v>
      </c>
      <c r="AES61" t="s">
        <v>412</v>
      </c>
    </row>
    <row r="62" spans="1:825" x14ac:dyDescent="0.2">
      <c r="A62" t="s">
        <v>876</v>
      </c>
      <c r="B62" t="s">
        <v>817</v>
      </c>
      <c r="C62" t="s">
        <v>621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1056</v>
      </c>
      <c r="W62" s="2">
        <v>43874.537499999999</v>
      </c>
      <c r="X62" t="s">
        <v>877</v>
      </c>
      <c r="Y62">
        <v>2020</v>
      </c>
      <c r="Z62" t="s">
        <v>878</v>
      </c>
      <c r="AA62" t="s">
        <v>879</v>
      </c>
      <c r="AB62" t="s">
        <v>880</v>
      </c>
      <c r="AC62" t="s">
        <v>881</v>
      </c>
      <c r="AD62">
        <v>3351980333</v>
      </c>
      <c r="AE62" t="s">
        <v>858</v>
      </c>
      <c r="AF62" t="s">
        <v>446</v>
      </c>
      <c r="AH62">
        <v>1</v>
      </c>
      <c r="AK62">
        <v>2536</v>
      </c>
      <c r="AL62">
        <v>2536</v>
      </c>
      <c r="AM62">
        <v>650</v>
      </c>
      <c r="AN62">
        <v>650</v>
      </c>
      <c r="AO62">
        <v>200</v>
      </c>
      <c r="AU62">
        <v>200</v>
      </c>
      <c r="AV62">
        <v>1483</v>
      </c>
      <c r="AW62">
        <v>200</v>
      </c>
      <c r="BA62">
        <v>653</v>
      </c>
      <c r="BB62">
        <v>2336</v>
      </c>
      <c r="BI62">
        <v>0</v>
      </c>
      <c r="BP62">
        <v>0</v>
      </c>
      <c r="BW62">
        <v>0</v>
      </c>
      <c r="CD62">
        <v>0</v>
      </c>
      <c r="CE62">
        <v>1683</v>
      </c>
      <c r="CF62">
        <v>200</v>
      </c>
      <c r="CG62">
        <v>0</v>
      </c>
      <c r="CH62">
        <v>0</v>
      </c>
      <c r="CI62">
        <v>0</v>
      </c>
      <c r="CJ62">
        <v>653</v>
      </c>
      <c r="CK62">
        <v>2536</v>
      </c>
      <c r="CS62" t="b">
        <f t="shared" si="0"/>
        <v>1</v>
      </c>
      <c r="EJ62" t="s">
        <v>406</v>
      </c>
      <c r="EK62" t="s">
        <v>405</v>
      </c>
      <c r="EL62" t="s">
        <v>405</v>
      </c>
      <c r="EM62" t="s">
        <v>405</v>
      </c>
      <c r="EN62" t="s">
        <v>405</v>
      </c>
      <c r="EO62" t="s">
        <v>405</v>
      </c>
      <c r="EP62" t="s">
        <v>406</v>
      </c>
      <c r="EQ62" t="s">
        <v>406</v>
      </c>
      <c r="ER62" t="s">
        <v>405</v>
      </c>
      <c r="ES62" t="s">
        <v>405</v>
      </c>
      <c r="ET62" t="s">
        <v>405</v>
      </c>
      <c r="EU62" t="s">
        <v>406</v>
      </c>
      <c r="EV62" t="s">
        <v>405</v>
      </c>
      <c r="EW62" t="s">
        <v>405</v>
      </c>
      <c r="EX62" t="s">
        <v>405</v>
      </c>
      <c r="EY62" t="s">
        <v>405</v>
      </c>
      <c r="EZ62" t="s">
        <v>405</v>
      </c>
      <c r="FA62" t="s">
        <v>405</v>
      </c>
      <c r="FB62" t="s">
        <v>405</v>
      </c>
      <c r="FC62" t="s">
        <v>405</v>
      </c>
      <c r="FD62" t="s">
        <v>405</v>
      </c>
      <c r="FE62" t="s">
        <v>405</v>
      </c>
      <c r="FF62" t="s">
        <v>405</v>
      </c>
      <c r="FG62" t="s">
        <v>405</v>
      </c>
      <c r="FH62" t="s">
        <v>405</v>
      </c>
      <c r="FI62" t="s">
        <v>405</v>
      </c>
      <c r="FJ62" t="s">
        <v>405</v>
      </c>
      <c r="FK62" t="s">
        <v>405</v>
      </c>
      <c r="FL62" t="s">
        <v>405</v>
      </c>
      <c r="FM62" t="s">
        <v>405</v>
      </c>
      <c r="FN62" t="s">
        <v>405</v>
      </c>
      <c r="FO62" t="s">
        <v>405</v>
      </c>
      <c r="FP62" t="s">
        <v>405</v>
      </c>
      <c r="FQ62" t="s">
        <v>405</v>
      </c>
      <c r="FR62" t="s">
        <v>405</v>
      </c>
      <c r="FS62" t="s">
        <v>405</v>
      </c>
      <c r="FZ62">
        <v>0</v>
      </c>
      <c r="GA62">
        <v>1683</v>
      </c>
      <c r="GB62">
        <v>200</v>
      </c>
      <c r="GF62">
        <v>653</v>
      </c>
      <c r="GG62">
        <v>2536</v>
      </c>
      <c r="GN62">
        <v>0</v>
      </c>
      <c r="GU62">
        <v>0</v>
      </c>
      <c r="HB62">
        <v>0</v>
      </c>
      <c r="HI62">
        <v>0</v>
      </c>
      <c r="HP62">
        <v>0</v>
      </c>
      <c r="HX62">
        <v>0</v>
      </c>
      <c r="HY62">
        <v>1683</v>
      </c>
      <c r="HZ62">
        <v>200</v>
      </c>
      <c r="IA62">
        <v>0</v>
      </c>
      <c r="IB62">
        <v>0</v>
      </c>
      <c r="IC62">
        <v>0</v>
      </c>
      <c r="ID62">
        <v>653</v>
      </c>
      <c r="IE62">
        <v>2536</v>
      </c>
      <c r="IL62">
        <v>0</v>
      </c>
      <c r="IM62">
        <v>1683</v>
      </c>
      <c r="IN62">
        <v>200</v>
      </c>
      <c r="IR62">
        <v>653</v>
      </c>
      <c r="IS62">
        <v>2536</v>
      </c>
      <c r="IZ62">
        <v>0</v>
      </c>
      <c r="JG62">
        <v>0</v>
      </c>
      <c r="JN62">
        <v>0</v>
      </c>
      <c r="JO62">
        <v>1683</v>
      </c>
      <c r="JP62">
        <v>200</v>
      </c>
      <c r="JQ62">
        <v>0</v>
      </c>
      <c r="JR62">
        <v>0</v>
      </c>
      <c r="JS62">
        <v>0</v>
      </c>
      <c r="JT62">
        <v>653</v>
      </c>
      <c r="JU62">
        <v>2536</v>
      </c>
      <c r="JX62">
        <v>100</v>
      </c>
      <c r="KA62">
        <v>1</v>
      </c>
      <c r="KB62">
        <v>3</v>
      </c>
      <c r="KC62">
        <v>1</v>
      </c>
      <c r="KD62" t="s">
        <v>407</v>
      </c>
      <c r="OG62" t="s">
        <v>408</v>
      </c>
      <c r="SJ62" t="s">
        <v>409</v>
      </c>
      <c r="WM62" t="s">
        <v>410</v>
      </c>
      <c r="AAP62" t="s">
        <v>411</v>
      </c>
      <c r="AES62" t="s">
        <v>412</v>
      </c>
    </row>
    <row r="63" spans="1:825" x14ac:dyDescent="0.2">
      <c r="A63" t="s">
        <v>882</v>
      </c>
      <c r="B63" t="s">
        <v>817</v>
      </c>
      <c r="C63" t="s">
        <v>883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>
        <v>1081</v>
      </c>
      <c r="W63" s="2">
        <v>43892.690972222219</v>
      </c>
      <c r="X63" t="s">
        <v>884</v>
      </c>
      <c r="Y63">
        <v>2020</v>
      </c>
      <c r="Z63" t="s">
        <v>885</v>
      </c>
      <c r="AA63" t="s">
        <v>886</v>
      </c>
      <c r="AB63" t="s">
        <v>887</v>
      </c>
      <c r="AC63" t="s">
        <v>888</v>
      </c>
      <c r="AE63" t="s">
        <v>445</v>
      </c>
      <c r="AF63" t="s">
        <v>446</v>
      </c>
      <c r="AH63">
        <v>1</v>
      </c>
      <c r="AK63">
        <v>60</v>
      </c>
      <c r="AL63">
        <v>60</v>
      </c>
      <c r="AM63">
        <v>30</v>
      </c>
      <c r="AN63">
        <v>30</v>
      </c>
      <c r="AU63">
        <v>0</v>
      </c>
      <c r="AY63">
        <v>60</v>
      </c>
      <c r="BB63">
        <v>60</v>
      </c>
      <c r="BI63">
        <v>0</v>
      </c>
      <c r="BP63">
        <v>0</v>
      </c>
      <c r="BW63">
        <v>0</v>
      </c>
      <c r="CD63">
        <v>0</v>
      </c>
      <c r="CE63">
        <v>0</v>
      </c>
      <c r="CF63">
        <v>0</v>
      </c>
      <c r="CG63">
        <v>0</v>
      </c>
      <c r="CH63">
        <v>60</v>
      </c>
      <c r="CI63">
        <v>0</v>
      </c>
      <c r="CJ63">
        <v>0</v>
      </c>
      <c r="CK63">
        <v>60</v>
      </c>
      <c r="CR63">
        <v>0</v>
      </c>
      <c r="CS63" t="b">
        <f t="shared" si="0"/>
        <v>1</v>
      </c>
      <c r="CW63">
        <v>1</v>
      </c>
      <c r="CZ63">
        <v>1</v>
      </c>
      <c r="DG63">
        <v>0</v>
      </c>
      <c r="DN63">
        <v>0</v>
      </c>
      <c r="DU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 t="s">
        <v>405</v>
      </c>
      <c r="EK63" t="s">
        <v>405</v>
      </c>
      <c r="EL63" t="s">
        <v>405</v>
      </c>
      <c r="EM63" t="s">
        <v>405</v>
      </c>
      <c r="EN63" t="s">
        <v>405</v>
      </c>
      <c r="EO63" t="s">
        <v>405</v>
      </c>
      <c r="EP63" t="s">
        <v>405</v>
      </c>
      <c r="EQ63" t="s">
        <v>405</v>
      </c>
      <c r="ER63" t="s">
        <v>405</v>
      </c>
      <c r="ES63" t="s">
        <v>406</v>
      </c>
      <c r="ET63" t="s">
        <v>405</v>
      </c>
      <c r="EU63" t="s">
        <v>405</v>
      </c>
      <c r="EV63" t="s">
        <v>405</v>
      </c>
      <c r="EW63" t="s">
        <v>405</v>
      </c>
      <c r="EX63" t="s">
        <v>405</v>
      </c>
      <c r="EY63" t="s">
        <v>405</v>
      </c>
      <c r="EZ63" t="s">
        <v>405</v>
      </c>
      <c r="FA63" t="s">
        <v>405</v>
      </c>
      <c r="FB63" t="s">
        <v>405</v>
      </c>
      <c r="FC63" t="s">
        <v>405</v>
      </c>
      <c r="FD63" t="s">
        <v>405</v>
      </c>
      <c r="FE63" t="s">
        <v>405</v>
      </c>
      <c r="FF63" t="s">
        <v>405</v>
      </c>
      <c r="FG63" t="s">
        <v>405</v>
      </c>
      <c r="FH63" t="s">
        <v>405</v>
      </c>
      <c r="FI63" t="s">
        <v>405</v>
      </c>
      <c r="FJ63" t="s">
        <v>405</v>
      </c>
      <c r="FK63" t="s">
        <v>405</v>
      </c>
      <c r="FL63" t="s">
        <v>405</v>
      </c>
      <c r="FM63" t="s">
        <v>405</v>
      </c>
      <c r="FN63" t="s">
        <v>405</v>
      </c>
      <c r="FO63" t="s">
        <v>405</v>
      </c>
      <c r="FP63" t="s">
        <v>405</v>
      </c>
      <c r="FQ63" t="s">
        <v>405</v>
      </c>
      <c r="FR63" t="s">
        <v>405</v>
      </c>
      <c r="FS63" t="s">
        <v>405</v>
      </c>
      <c r="FW63">
        <v>60</v>
      </c>
      <c r="FZ63">
        <v>60</v>
      </c>
      <c r="GG63">
        <v>0</v>
      </c>
      <c r="GN63">
        <v>0</v>
      </c>
      <c r="GU63">
        <v>0</v>
      </c>
      <c r="HB63">
        <v>0</v>
      </c>
      <c r="HI63">
        <v>0</v>
      </c>
      <c r="HP63">
        <v>0</v>
      </c>
      <c r="HX63">
        <v>0</v>
      </c>
      <c r="HY63">
        <v>0</v>
      </c>
      <c r="HZ63">
        <v>0</v>
      </c>
      <c r="IA63">
        <v>0</v>
      </c>
      <c r="IB63">
        <v>60</v>
      </c>
      <c r="IC63">
        <v>0</v>
      </c>
      <c r="ID63">
        <v>0</v>
      </c>
      <c r="IE63">
        <v>60</v>
      </c>
      <c r="IL63">
        <v>0</v>
      </c>
      <c r="IP63">
        <v>60</v>
      </c>
      <c r="IS63">
        <v>60</v>
      </c>
      <c r="IZ63">
        <v>0</v>
      </c>
      <c r="JG63">
        <v>0</v>
      </c>
      <c r="JN63">
        <v>0</v>
      </c>
      <c r="JO63">
        <v>0</v>
      </c>
      <c r="JP63">
        <v>0</v>
      </c>
      <c r="JQ63">
        <v>0</v>
      </c>
      <c r="JR63">
        <v>60</v>
      </c>
      <c r="JS63">
        <v>0</v>
      </c>
      <c r="JT63">
        <v>0</v>
      </c>
      <c r="JU63">
        <v>60</v>
      </c>
      <c r="JX63">
        <v>100</v>
      </c>
      <c r="KA63">
        <v>3</v>
      </c>
      <c r="KB63">
        <v>3</v>
      </c>
      <c r="KC63">
        <v>2</v>
      </c>
      <c r="KD63" t="s">
        <v>407</v>
      </c>
      <c r="OG63" t="s">
        <v>408</v>
      </c>
      <c r="SJ63" t="s">
        <v>409</v>
      </c>
      <c r="WM63" t="s">
        <v>410</v>
      </c>
      <c r="AAP63" t="s">
        <v>411</v>
      </c>
      <c r="AES63" t="s">
        <v>412</v>
      </c>
    </row>
    <row r="64" spans="1:825" x14ac:dyDescent="0.2">
      <c r="A64" t="s">
        <v>889</v>
      </c>
      <c r="B64" t="s">
        <v>817</v>
      </c>
      <c r="C64" t="s">
        <v>890</v>
      </c>
      <c r="D64" t="s">
        <v>703</v>
      </c>
      <c r="E64" s="2">
        <v>43885.621527777781</v>
      </c>
      <c r="F64" t="s">
        <v>584</v>
      </c>
      <c r="G64" s="2">
        <v>43885.622916666667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1035</v>
      </c>
      <c r="W64" s="2">
        <v>43885.620833333334</v>
      </c>
      <c r="X64" t="s">
        <v>891</v>
      </c>
      <c r="Y64">
        <v>2020</v>
      </c>
      <c r="Z64" t="s">
        <v>892</v>
      </c>
      <c r="AA64" t="s">
        <v>893</v>
      </c>
      <c r="AB64" t="s">
        <v>894</v>
      </c>
      <c r="AC64" t="s">
        <v>895</v>
      </c>
      <c r="AE64" t="s">
        <v>445</v>
      </c>
      <c r="AF64" t="s">
        <v>850</v>
      </c>
      <c r="AH64">
        <v>1</v>
      </c>
      <c r="AK64">
        <v>3089</v>
      </c>
      <c r="AL64">
        <v>3089</v>
      </c>
      <c r="AN64">
        <v>2700</v>
      </c>
      <c r="AO64">
        <v>202</v>
      </c>
      <c r="AP64">
        <v>1767</v>
      </c>
      <c r="AU64">
        <v>1969</v>
      </c>
      <c r="AV64">
        <v>406</v>
      </c>
      <c r="AW64">
        <v>714</v>
      </c>
      <c r="BB64">
        <v>1120</v>
      </c>
      <c r="BI64">
        <v>0</v>
      </c>
      <c r="BP64">
        <v>0</v>
      </c>
      <c r="BW64">
        <v>0</v>
      </c>
      <c r="CD64">
        <v>0</v>
      </c>
      <c r="CE64">
        <v>608</v>
      </c>
      <c r="CF64">
        <v>2481</v>
      </c>
      <c r="CG64">
        <v>0</v>
      </c>
      <c r="CH64">
        <v>0</v>
      </c>
      <c r="CI64">
        <v>0</v>
      </c>
      <c r="CJ64">
        <v>0</v>
      </c>
      <c r="CK64">
        <v>3089</v>
      </c>
      <c r="CL64">
        <v>1</v>
      </c>
      <c r="CM64">
        <v>1</v>
      </c>
      <c r="CR64">
        <v>2</v>
      </c>
      <c r="CS64" t="b">
        <f t="shared" si="0"/>
        <v>1</v>
      </c>
      <c r="CT64">
        <v>13</v>
      </c>
      <c r="CU64">
        <v>18</v>
      </c>
      <c r="CZ64">
        <v>31</v>
      </c>
      <c r="DG64">
        <v>0</v>
      </c>
      <c r="DN64">
        <v>0</v>
      </c>
      <c r="DU64">
        <v>0</v>
      </c>
      <c r="EB64">
        <v>0</v>
      </c>
      <c r="EC64">
        <v>14</v>
      </c>
      <c r="ED64">
        <v>19</v>
      </c>
      <c r="EE64">
        <v>0</v>
      </c>
      <c r="EF64">
        <v>0</v>
      </c>
      <c r="EG64">
        <v>0</v>
      </c>
      <c r="EH64">
        <v>0</v>
      </c>
      <c r="EI64">
        <v>33</v>
      </c>
      <c r="EJ64" t="s">
        <v>406</v>
      </c>
      <c r="EK64" t="s">
        <v>406</v>
      </c>
      <c r="EL64" t="s">
        <v>405</v>
      </c>
      <c r="EM64" t="s">
        <v>405</v>
      </c>
      <c r="EN64" t="s">
        <v>405</v>
      </c>
      <c r="EO64" t="s">
        <v>405</v>
      </c>
      <c r="EP64" t="s">
        <v>406</v>
      </c>
      <c r="EQ64" t="s">
        <v>406</v>
      </c>
      <c r="ER64" t="s">
        <v>405</v>
      </c>
      <c r="ES64" t="s">
        <v>405</v>
      </c>
      <c r="ET64" t="s">
        <v>405</v>
      </c>
      <c r="EU64" t="s">
        <v>405</v>
      </c>
      <c r="EV64" t="s">
        <v>405</v>
      </c>
      <c r="EW64" t="s">
        <v>405</v>
      </c>
      <c r="EX64" t="s">
        <v>405</v>
      </c>
      <c r="EY64" t="s">
        <v>405</v>
      </c>
      <c r="EZ64" t="s">
        <v>405</v>
      </c>
      <c r="FA64" t="s">
        <v>405</v>
      </c>
      <c r="FB64" t="s">
        <v>405</v>
      </c>
      <c r="FC64" t="s">
        <v>405</v>
      </c>
      <c r="FD64" t="s">
        <v>405</v>
      </c>
      <c r="FE64" t="s">
        <v>405</v>
      </c>
      <c r="FF64" t="s">
        <v>405</v>
      </c>
      <c r="FG64" t="s">
        <v>405</v>
      </c>
      <c r="FH64" t="s">
        <v>405</v>
      </c>
      <c r="FI64" t="s">
        <v>405</v>
      </c>
      <c r="FJ64" t="s">
        <v>405</v>
      </c>
      <c r="FK64" t="s">
        <v>405</v>
      </c>
      <c r="FL64" t="s">
        <v>405</v>
      </c>
      <c r="FM64" t="s">
        <v>405</v>
      </c>
      <c r="FN64" t="s">
        <v>405</v>
      </c>
      <c r="FO64" t="s">
        <v>405</v>
      </c>
      <c r="FP64" t="s">
        <v>405</v>
      </c>
      <c r="FQ64" t="s">
        <v>405</v>
      </c>
      <c r="FR64" t="s">
        <v>405</v>
      </c>
      <c r="FS64" t="s">
        <v>405</v>
      </c>
      <c r="FT64">
        <v>230.3</v>
      </c>
      <c r="FU64">
        <v>896.7</v>
      </c>
      <c r="FZ64">
        <v>1127</v>
      </c>
      <c r="GA64">
        <v>133.30000000000001</v>
      </c>
      <c r="GB64">
        <v>131.80000000000001</v>
      </c>
      <c r="GG64">
        <v>265.10000000000002</v>
      </c>
      <c r="GN64">
        <v>0</v>
      </c>
      <c r="GU64">
        <v>0</v>
      </c>
      <c r="HB64">
        <v>0</v>
      </c>
      <c r="HI64">
        <v>0</v>
      </c>
      <c r="HJ64">
        <v>6.3</v>
      </c>
      <c r="HK64">
        <v>493</v>
      </c>
      <c r="HP64">
        <v>499.3</v>
      </c>
      <c r="HQ64" t="s">
        <v>896</v>
      </c>
      <c r="HR64">
        <v>237.9</v>
      </c>
      <c r="HS64">
        <v>959.4</v>
      </c>
      <c r="HX64">
        <v>1197.3</v>
      </c>
      <c r="HY64">
        <v>607.79999999999995</v>
      </c>
      <c r="HZ64">
        <v>2480.9</v>
      </c>
      <c r="IA64">
        <v>0</v>
      </c>
      <c r="IB64">
        <v>0</v>
      </c>
      <c r="IC64">
        <v>0</v>
      </c>
      <c r="ID64">
        <v>0</v>
      </c>
      <c r="IE64">
        <v>3088.7</v>
      </c>
      <c r="IF64">
        <v>184.3</v>
      </c>
      <c r="IG64">
        <v>2072.3000000000002</v>
      </c>
      <c r="IL64">
        <v>2256.6</v>
      </c>
      <c r="IM64">
        <v>423.4</v>
      </c>
      <c r="IN64">
        <v>408.5</v>
      </c>
      <c r="IS64">
        <v>831.9</v>
      </c>
      <c r="IZ64">
        <v>0</v>
      </c>
      <c r="JG64">
        <v>0</v>
      </c>
      <c r="JN64">
        <v>0</v>
      </c>
      <c r="JO64">
        <v>607.70000000000005</v>
      </c>
      <c r="JP64">
        <v>2480.8000000000002</v>
      </c>
      <c r="JQ64">
        <v>0</v>
      </c>
      <c r="JR64">
        <v>0</v>
      </c>
      <c r="JS64">
        <v>0</v>
      </c>
      <c r="JT64">
        <v>0</v>
      </c>
      <c r="JU64">
        <v>3088.5</v>
      </c>
      <c r="JV64">
        <v>1</v>
      </c>
      <c r="JX64">
        <v>99</v>
      </c>
      <c r="KA64">
        <v>1</v>
      </c>
      <c r="KB64">
        <v>3</v>
      </c>
      <c r="KC64">
        <v>1</v>
      </c>
      <c r="KD64" t="s">
        <v>407</v>
      </c>
      <c r="KE64">
        <v>45.6</v>
      </c>
      <c r="KF64">
        <v>714</v>
      </c>
      <c r="KK64">
        <v>759.6</v>
      </c>
      <c r="KR64">
        <v>0</v>
      </c>
      <c r="KY64">
        <v>0</v>
      </c>
      <c r="LF64">
        <v>0</v>
      </c>
      <c r="LM64">
        <v>0</v>
      </c>
      <c r="LT64">
        <v>0</v>
      </c>
      <c r="LU64">
        <v>6.3</v>
      </c>
      <c r="MA64">
        <v>6.3</v>
      </c>
      <c r="MB64" t="s">
        <v>897</v>
      </c>
      <c r="MC64">
        <v>149.6</v>
      </c>
      <c r="MI64">
        <v>149.6</v>
      </c>
      <c r="MJ64">
        <v>201.5</v>
      </c>
      <c r="MK64">
        <v>714</v>
      </c>
      <c r="ML64">
        <v>0</v>
      </c>
      <c r="MM64">
        <v>0</v>
      </c>
      <c r="MN64">
        <v>0</v>
      </c>
      <c r="MO64">
        <v>0</v>
      </c>
      <c r="MP64">
        <v>915.5</v>
      </c>
      <c r="MQ64">
        <v>17.2</v>
      </c>
      <c r="MW64">
        <v>17.2</v>
      </c>
      <c r="MX64">
        <v>184.3</v>
      </c>
      <c r="MY64">
        <v>714</v>
      </c>
      <c r="ND64">
        <v>898.3</v>
      </c>
      <c r="NK64">
        <v>0</v>
      </c>
      <c r="NR64">
        <v>0</v>
      </c>
      <c r="NY64">
        <v>0</v>
      </c>
      <c r="NZ64">
        <v>201.5</v>
      </c>
      <c r="OA64">
        <v>714</v>
      </c>
      <c r="OB64">
        <v>0</v>
      </c>
      <c r="OC64">
        <v>0</v>
      </c>
      <c r="OD64">
        <v>0</v>
      </c>
      <c r="OE64">
        <v>0</v>
      </c>
      <c r="OF64">
        <v>915.5</v>
      </c>
      <c r="OG64" t="s">
        <v>408</v>
      </c>
      <c r="SJ64" t="s">
        <v>409</v>
      </c>
      <c r="WM64" t="s">
        <v>410</v>
      </c>
      <c r="AAP64" t="s">
        <v>411</v>
      </c>
      <c r="AES64" t="s">
        <v>412</v>
      </c>
    </row>
    <row r="65" spans="1:825" x14ac:dyDescent="0.2">
      <c r="A65" t="s">
        <v>898</v>
      </c>
      <c r="B65" t="s">
        <v>817</v>
      </c>
      <c r="C65" t="s">
        <v>899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851</v>
      </c>
      <c r="W65" s="2">
        <v>43847.450694444444</v>
      </c>
      <c r="X65" t="s">
        <v>900</v>
      </c>
      <c r="Y65">
        <v>2020</v>
      </c>
      <c r="Z65" t="s">
        <v>901</v>
      </c>
      <c r="AA65" t="s">
        <v>902</v>
      </c>
      <c r="AB65" t="s">
        <v>903</v>
      </c>
      <c r="AC65" t="s">
        <v>904</v>
      </c>
      <c r="AD65">
        <v>615230359</v>
      </c>
      <c r="AE65" t="s">
        <v>905</v>
      </c>
      <c r="AF65" t="s">
        <v>446</v>
      </c>
      <c r="AH65">
        <v>2</v>
      </c>
      <c r="AI65">
        <v>6</v>
      </c>
      <c r="AJ65" t="s">
        <v>906</v>
      </c>
      <c r="AU65">
        <v>0</v>
      </c>
      <c r="BB65">
        <v>0</v>
      </c>
      <c r="BI65">
        <v>0</v>
      </c>
      <c r="BP65">
        <v>0</v>
      </c>
      <c r="BW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R65">
        <v>0</v>
      </c>
      <c r="CS65" t="b">
        <f t="shared" si="0"/>
        <v>1</v>
      </c>
      <c r="CZ65">
        <v>0</v>
      </c>
      <c r="DG65">
        <v>0</v>
      </c>
      <c r="DN65">
        <v>0</v>
      </c>
      <c r="DU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 t="s">
        <v>405</v>
      </c>
      <c r="EK65" t="s">
        <v>405</v>
      </c>
      <c r="EL65" t="s">
        <v>405</v>
      </c>
      <c r="EM65" t="s">
        <v>405</v>
      </c>
      <c r="EN65" t="s">
        <v>405</v>
      </c>
      <c r="EO65" t="s">
        <v>405</v>
      </c>
      <c r="EP65" t="s">
        <v>405</v>
      </c>
      <c r="EQ65" t="s">
        <v>405</v>
      </c>
      <c r="ER65" t="s">
        <v>405</v>
      </c>
      <c r="ES65" t="s">
        <v>405</v>
      </c>
      <c r="ET65" t="s">
        <v>405</v>
      </c>
      <c r="EU65" t="s">
        <v>405</v>
      </c>
      <c r="EV65" t="s">
        <v>405</v>
      </c>
      <c r="EW65" t="s">
        <v>405</v>
      </c>
      <c r="EX65" t="s">
        <v>405</v>
      </c>
      <c r="EY65" t="s">
        <v>405</v>
      </c>
      <c r="EZ65" t="s">
        <v>405</v>
      </c>
      <c r="FA65" t="s">
        <v>405</v>
      </c>
      <c r="FB65" t="s">
        <v>405</v>
      </c>
      <c r="FC65" t="s">
        <v>405</v>
      </c>
      <c r="FD65" t="s">
        <v>405</v>
      </c>
      <c r="FE65" t="s">
        <v>405</v>
      </c>
      <c r="FF65" t="s">
        <v>405</v>
      </c>
      <c r="FG65" t="s">
        <v>405</v>
      </c>
      <c r="FH65" t="s">
        <v>405</v>
      </c>
      <c r="FI65" t="s">
        <v>405</v>
      </c>
      <c r="FJ65" t="s">
        <v>405</v>
      </c>
      <c r="FK65" t="s">
        <v>405</v>
      </c>
      <c r="FL65" t="s">
        <v>405</v>
      </c>
      <c r="FM65" t="s">
        <v>405</v>
      </c>
      <c r="FN65" t="s">
        <v>405</v>
      </c>
      <c r="FO65" t="s">
        <v>405</v>
      </c>
      <c r="FP65" t="s">
        <v>405</v>
      </c>
      <c r="FQ65" t="s">
        <v>405</v>
      </c>
      <c r="FR65" t="s">
        <v>405</v>
      </c>
      <c r="FS65" t="s">
        <v>405</v>
      </c>
      <c r="FZ65">
        <v>0</v>
      </c>
      <c r="GG65">
        <v>0</v>
      </c>
      <c r="GN65">
        <v>0</v>
      </c>
      <c r="GU65">
        <v>0</v>
      </c>
      <c r="HB65">
        <v>0</v>
      </c>
      <c r="HI65">
        <v>0</v>
      </c>
      <c r="HP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L65">
        <v>0</v>
      </c>
      <c r="IS65">
        <v>0</v>
      </c>
      <c r="IZ65">
        <v>0</v>
      </c>
      <c r="JG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KA65">
        <v>2</v>
      </c>
      <c r="KB65">
        <v>2</v>
      </c>
      <c r="KC65">
        <v>1</v>
      </c>
      <c r="KD65" t="s">
        <v>407</v>
      </c>
      <c r="OG65" t="s">
        <v>408</v>
      </c>
      <c r="SJ65" t="s">
        <v>409</v>
      </c>
      <c r="WM65" t="s">
        <v>410</v>
      </c>
      <c r="AAP65" t="s">
        <v>411</v>
      </c>
      <c r="AES65" t="s">
        <v>412</v>
      </c>
    </row>
    <row r="66" spans="1:825" x14ac:dyDescent="0.2">
      <c r="A66" t="s">
        <v>907</v>
      </c>
      <c r="B66" t="s">
        <v>817</v>
      </c>
      <c r="C66" t="s">
        <v>908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>
        <v>872</v>
      </c>
      <c r="W66" s="2">
        <v>43838.455555555556</v>
      </c>
      <c r="X66" t="s">
        <v>909</v>
      </c>
      <c r="Y66">
        <v>2020</v>
      </c>
      <c r="Z66" t="s">
        <v>910</v>
      </c>
      <c r="AA66" t="s">
        <v>911</v>
      </c>
      <c r="AB66" t="s">
        <v>912</v>
      </c>
      <c r="AC66" t="s">
        <v>913</v>
      </c>
      <c r="AD66">
        <v>4790556483</v>
      </c>
      <c r="AE66" t="s">
        <v>914</v>
      </c>
      <c r="AF66" t="s">
        <v>446</v>
      </c>
      <c r="AH66">
        <v>1</v>
      </c>
      <c r="AK66">
        <v>100</v>
      </c>
      <c r="AL66">
        <v>100</v>
      </c>
      <c r="AM66">
        <v>100</v>
      </c>
      <c r="AN66">
        <v>100</v>
      </c>
      <c r="AU66">
        <v>0</v>
      </c>
      <c r="AV66">
        <v>100</v>
      </c>
      <c r="BB66">
        <v>100</v>
      </c>
      <c r="BI66">
        <v>0</v>
      </c>
      <c r="BP66">
        <v>0</v>
      </c>
      <c r="BW66">
        <v>0</v>
      </c>
      <c r="CD66">
        <v>0</v>
      </c>
      <c r="CE66">
        <v>100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100</v>
      </c>
      <c r="CR66">
        <v>0</v>
      </c>
      <c r="CS66" t="b">
        <f t="shared" si="0"/>
        <v>1</v>
      </c>
      <c r="CT66">
        <v>1</v>
      </c>
      <c r="CZ66">
        <v>1</v>
      </c>
      <c r="DG66">
        <v>0</v>
      </c>
      <c r="DN66">
        <v>0</v>
      </c>
      <c r="DU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 t="s">
        <v>405</v>
      </c>
      <c r="EK66" t="s">
        <v>405</v>
      </c>
      <c r="EL66" t="s">
        <v>405</v>
      </c>
      <c r="EM66" t="s">
        <v>405</v>
      </c>
      <c r="EN66" t="s">
        <v>405</v>
      </c>
      <c r="EO66" t="s">
        <v>405</v>
      </c>
      <c r="EP66" t="s">
        <v>406</v>
      </c>
      <c r="EQ66" t="s">
        <v>405</v>
      </c>
      <c r="ER66" t="s">
        <v>405</v>
      </c>
      <c r="ES66" t="s">
        <v>405</v>
      </c>
      <c r="ET66" t="s">
        <v>405</v>
      </c>
      <c r="EU66" t="s">
        <v>405</v>
      </c>
      <c r="EV66" t="s">
        <v>405</v>
      </c>
      <c r="EW66" t="s">
        <v>405</v>
      </c>
      <c r="EX66" t="s">
        <v>405</v>
      </c>
      <c r="EY66" t="s">
        <v>405</v>
      </c>
      <c r="EZ66" t="s">
        <v>405</v>
      </c>
      <c r="FA66" t="s">
        <v>405</v>
      </c>
      <c r="FB66" t="s">
        <v>405</v>
      </c>
      <c r="FC66" t="s">
        <v>405</v>
      </c>
      <c r="FD66" t="s">
        <v>405</v>
      </c>
      <c r="FE66" t="s">
        <v>405</v>
      </c>
      <c r="FF66" t="s">
        <v>405</v>
      </c>
      <c r="FG66" t="s">
        <v>405</v>
      </c>
      <c r="FH66" t="s">
        <v>405</v>
      </c>
      <c r="FI66" t="s">
        <v>405</v>
      </c>
      <c r="FJ66" t="s">
        <v>405</v>
      </c>
      <c r="FK66" t="s">
        <v>405</v>
      </c>
      <c r="FL66" t="s">
        <v>405</v>
      </c>
      <c r="FM66" t="s">
        <v>405</v>
      </c>
      <c r="FN66" t="s">
        <v>405</v>
      </c>
      <c r="FO66" t="s">
        <v>405</v>
      </c>
      <c r="FP66" t="s">
        <v>405</v>
      </c>
      <c r="FQ66" t="s">
        <v>405</v>
      </c>
      <c r="FR66" t="s">
        <v>405</v>
      </c>
      <c r="FS66" t="s">
        <v>405</v>
      </c>
      <c r="FT66">
        <v>100</v>
      </c>
      <c r="FZ66">
        <v>100</v>
      </c>
      <c r="GG66">
        <v>0</v>
      </c>
      <c r="GN66">
        <v>0</v>
      </c>
      <c r="GU66">
        <v>0</v>
      </c>
      <c r="HB66">
        <v>0</v>
      </c>
      <c r="HI66">
        <v>0</v>
      </c>
      <c r="HP66">
        <v>0</v>
      </c>
      <c r="HX66">
        <v>0</v>
      </c>
      <c r="HY66">
        <v>100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100</v>
      </c>
      <c r="IL66">
        <v>0</v>
      </c>
      <c r="IM66">
        <v>100</v>
      </c>
      <c r="IS66">
        <v>100</v>
      </c>
      <c r="IZ66">
        <v>0</v>
      </c>
      <c r="JG66">
        <v>0</v>
      </c>
      <c r="JN66">
        <v>0</v>
      </c>
      <c r="JO66">
        <v>100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100</v>
      </c>
      <c r="JX66">
        <v>100</v>
      </c>
      <c r="KA66">
        <v>1</v>
      </c>
      <c r="KB66">
        <v>2</v>
      </c>
      <c r="KC66">
        <v>1</v>
      </c>
      <c r="KD66" t="s">
        <v>407</v>
      </c>
      <c r="OG66" t="s">
        <v>408</v>
      </c>
      <c r="SJ66" t="s">
        <v>409</v>
      </c>
      <c r="WM66" t="s">
        <v>410</v>
      </c>
      <c r="AAP66" t="s">
        <v>411</v>
      </c>
      <c r="AES66" t="s">
        <v>412</v>
      </c>
    </row>
    <row r="67" spans="1:825" x14ac:dyDescent="0.2">
      <c r="A67" t="s">
        <v>915</v>
      </c>
      <c r="B67" t="s">
        <v>817</v>
      </c>
      <c r="C67" t="s">
        <v>916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>
        <v>906</v>
      </c>
      <c r="W67" s="2">
        <v>43844.381249999999</v>
      </c>
      <c r="X67" t="s">
        <v>917</v>
      </c>
      <c r="Y67">
        <v>2020</v>
      </c>
      <c r="Z67" t="s">
        <v>918</v>
      </c>
      <c r="AA67" t="s">
        <v>919</v>
      </c>
      <c r="AB67" t="s">
        <v>920</v>
      </c>
      <c r="AC67" t="s">
        <v>921</v>
      </c>
      <c r="AD67" t="s">
        <v>922</v>
      </c>
      <c r="AE67" t="s">
        <v>445</v>
      </c>
      <c r="AF67" t="s">
        <v>446</v>
      </c>
      <c r="AH67">
        <v>1</v>
      </c>
      <c r="AK67">
        <v>379</v>
      </c>
      <c r="AL67">
        <v>379</v>
      </c>
      <c r="AM67">
        <v>0</v>
      </c>
      <c r="AN67">
        <v>0</v>
      </c>
      <c r="AU67">
        <v>0</v>
      </c>
      <c r="AV67">
        <v>379</v>
      </c>
      <c r="BB67">
        <v>379</v>
      </c>
      <c r="BI67">
        <v>0</v>
      </c>
      <c r="BP67">
        <v>0</v>
      </c>
      <c r="BW67">
        <v>0</v>
      </c>
      <c r="CD67">
        <v>0</v>
      </c>
      <c r="CE67">
        <v>379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379</v>
      </c>
      <c r="CR67">
        <v>0</v>
      </c>
      <c r="CS67" t="b">
        <f t="shared" ref="CS67:CS130" si="1">SUM(CL67:CQ67)=CR67</f>
        <v>1</v>
      </c>
      <c r="CT67">
        <v>1</v>
      </c>
      <c r="CZ67">
        <v>1</v>
      </c>
      <c r="DG67">
        <v>0</v>
      </c>
      <c r="DN67">
        <v>0</v>
      </c>
      <c r="DU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 t="s">
        <v>405</v>
      </c>
      <c r="EK67" t="s">
        <v>405</v>
      </c>
      <c r="EL67" t="s">
        <v>405</v>
      </c>
      <c r="EM67" t="s">
        <v>405</v>
      </c>
      <c r="EN67" t="s">
        <v>405</v>
      </c>
      <c r="EO67" t="s">
        <v>405</v>
      </c>
      <c r="EP67" t="s">
        <v>406</v>
      </c>
      <c r="EQ67" t="s">
        <v>405</v>
      </c>
      <c r="ER67" t="s">
        <v>405</v>
      </c>
      <c r="ES67" t="s">
        <v>405</v>
      </c>
      <c r="ET67" t="s">
        <v>405</v>
      </c>
      <c r="EU67" t="s">
        <v>405</v>
      </c>
      <c r="EV67" t="s">
        <v>405</v>
      </c>
      <c r="EW67" t="s">
        <v>405</v>
      </c>
      <c r="EX67" t="s">
        <v>405</v>
      </c>
      <c r="EY67" t="s">
        <v>405</v>
      </c>
      <c r="EZ67" t="s">
        <v>405</v>
      </c>
      <c r="FA67" t="s">
        <v>405</v>
      </c>
      <c r="FB67" t="s">
        <v>405</v>
      </c>
      <c r="FC67" t="s">
        <v>405</v>
      </c>
      <c r="FD67" t="s">
        <v>405</v>
      </c>
      <c r="FE67" t="s">
        <v>405</v>
      </c>
      <c r="FF67" t="s">
        <v>405</v>
      </c>
      <c r="FG67" t="s">
        <v>405</v>
      </c>
      <c r="FH67" t="s">
        <v>405</v>
      </c>
      <c r="FI67" t="s">
        <v>405</v>
      </c>
      <c r="FJ67" t="s">
        <v>405</v>
      </c>
      <c r="FK67" t="s">
        <v>405</v>
      </c>
      <c r="FL67" t="s">
        <v>405</v>
      </c>
      <c r="FM67" t="s">
        <v>405</v>
      </c>
      <c r="FN67" t="s">
        <v>405</v>
      </c>
      <c r="FO67" t="s">
        <v>405</v>
      </c>
      <c r="FP67" t="s">
        <v>405</v>
      </c>
      <c r="FQ67" t="s">
        <v>405</v>
      </c>
      <c r="FR67" t="s">
        <v>405</v>
      </c>
      <c r="FS67" t="s">
        <v>405</v>
      </c>
      <c r="FT67">
        <v>190</v>
      </c>
      <c r="FZ67">
        <v>190</v>
      </c>
      <c r="GA67">
        <v>100</v>
      </c>
      <c r="GG67">
        <v>100</v>
      </c>
      <c r="GN67">
        <v>0</v>
      </c>
      <c r="GU67">
        <v>0</v>
      </c>
      <c r="HB67">
        <v>0</v>
      </c>
      <c r="HC67">
        <v>69</v>
      </c>
      <c r="HI67">
        <v>69</v>
      </c>
      <c r="HJ67">
        <v>20</v>
      </c>
      <c r="HP67">
        <v>20</v>
      </c>
      <c r="HX67">
        <v>0</v>
      </c>
      <c r="HY67">
        <v>379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379</v>
      </c>
      <c r="IF67">
        <v>130</v>
      </c>
      <c r="IL67">
        <v>130</v>
      </c>
      <c r="IM67">
        <v>184</v>
      </c>
      <c r="IS67">
        <v>184</v>
      </c>
      <c r="IT67">
        <v>65</v>
      </c>
      <c r="IZ67">
        <v>65</v>
      </c>
      <c r="JG67">
        <v>0</v>
      </c>
      <c r="JN67">
        <v>0</v>
      </c>
      <c r="JO67">
        <v>379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379</v>
      </c>
      <c r="KA67">
        <v>1</v>
      </c>
      <c r="KB67">
        <v>3</v>
      </c>
      <c r="KC67">
        <v>1</v>
      </c>
      <c r="KD67" t="s">
        <v>407</v>
      </c>
      <c r="OG67" t="s">
        <v>408</v>
      </c>
      <c r="SJ67" t="s">
        <v>409</v>
      </c>
      <c r="WM67" t="s">
        <v>410</v>
      </c>
      <c r="AAP67" t="s">
        <v>411</v>
      </c>
      <c r="AES67" t="s">
        <v>412</v>
      </c>
    </row>
    <row r="68" spans="1:825" x14ac:dyDescent="0.2">
      <c r="A68" t="s">
        <v>923</v>
      </c>
      <c r="B68" t="s">
        <v>817</v>
      </c>
      <c r="C68" t="s">
        <v>924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>
        <v>1003</v>
      </c>
      <c r="W68" s="2">
        <v>43859.606944444444</v>
      </c>
      <c r="X68" t="s">
        <v>925</v>
      </c>
      <c r="Y68">
        <v>2020</v>
      </c>
      <c r="Z68" t="s">
        <v>926</v>
      </c>
      <c r="AA68" t="s">
        <v>927</v>
      </c>
      <c r="AB68" t="s">
        <v>928</v>
      </c>
      <c r="AC68" t="s">
        <v>929</v>
      </c>
      <c r="AE68" t="s">
        <v>833</v>
      </c>
      <c r="AF68" t="s">
        <v>446</v>
      </c>
      <c r="AH68">
        <v>1</v>
      </c>
      <c r="AK68">
        <v>125</v>
      </c>
      <c r="AL68">
        <v>125</v>
      </c>
      <c r="AM68">
        <v>55</v>
      </c>
      <c r="AN68">
        <v>55</v>
      </c>
      <c r="AU68">
        <v>0</v>
      </c>
      <c r="AV68">
        <v>25</v>
      </c>
      <c r="AW68">
        <v>100</v>
      </c>
      <c r="BB68">
        <v>125</v>
      </c>
      <c r="BI68">
        <v>0</v>
      </c>
      <c r="BP68">
        <v>0</v>
      </c>
      <c r="BW68">
        <v>0</v>
      </c>
      <c r="CD68">
        <v>0</v>
      </c>
      <c r="CE68">
        <v>25</v>
      </c>
      <c r="CF68">
        <v>100</v>
      </c>
      <c r="CG68">
        <v>0</v>
      </c>
      <c r="CH68">
        <v>0</v>
      </c>
      <c r="CI68">
        <v>0</v>
      </c>
      <c r="CJ68">
        <v>0</v>
      </c>
      <c r="CK68">
        <v>125</v>
      </c>
      <c r="CR68">
        <v>0</v>
      </c>
      <c r="CS68" t="b">
        <f t="shared" si="1"/>
        <v>1</v>
      </c>
      <c r="CT68">
        <v>1</v>
      </c>
      <c r="CU68">
        <v>1</v>
      </c>
      <c r="CZ68">
        <v>2</v>
      </c>
      <c r="DG68">
        <v>0</v>
      </c>
      <c r="DN68">
        <v>0</v>
      </c>
      <c r="DU68">
        <v>0</v>
      </c>
      <c r="EB68">
        <v>0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2</v>
      </c>
      <c r="EJ68" t="s">
        <v>405</v>
      </c>
      <c r="EK68" t="s">
        <v>405</v>
      </c>
      <c r="EL68" t="s">
        <v>405</v>
      </c>
      <c r="EM68" t="s">
        <v>405</v>
      </c>
      <c r="EN68" t="s">
        <v>405</v>
      </c>
      <c r="EO68" t="s">
        <v>405</v>
      </c>
      <c r="EP68" t="s">
        <v>406</v>
      </c>
      <c r="EQ68" t="s">
        <v>406</v>
      </c>
      <c r="ER68" t="s">
        <v>405</v>
      </c>
      <c r="ES68" t="s">
        <v>405</v>
      </c>
      <c r="ET68" t="s">
        <v>405</v>
      </c>
      <c r="EU68" t="s">
        <v>405</v>
      </c>
      <c r="EV68" t="s">
        <v>405</v>
      </c>
      <c r="EW68" t="s">
        <v>405</v>
      </c>
      <c r="EX68" t="s">
        <v>405</v>
      </c>
      <c r="EY68" t="s">
        <v>405</v>
      </c>
      <c r="EZ68" t="s">
        <v>405</v>
      </c>
      <c r="FA68" t="s">
        <v>405</v>
      </c>
      <c r="FB68" t="s">
        <v>405</v>
      </c>
      <c r="FC68" t="s">
        <v>405</v>
      </c>
      <c r="FD68" t="s">
        <v>405</v>
      </c>
      <c r="FE68" t="s">
        <v>405</v>
      </c>
      <c r="FF68" t="s">
        <v>405</v>
      </c>
      <c r="FG68" t="s">
        <v>405</v>
      </c>
      <c r="FH68" t="s">
        <v>405</v>
      </c>
      <c r="FI68" t="s">
        <v>405</v>
      </c>
      <c r="FJ68" t="s">
        <v>405</v>
      </c>
      <c r="FK68" t="s">
        <v>405</v>
      </c>
      <c r="FL68" t="s">
        <v>405</v>
      </c>
      <c r="FM68" t="s">
        <v>405</v>
      </c>
      <c r="FN68" t="s">
        <v>405</v>
      </c>
      <c r="FO68" t="s">
        <v>405</v>
      </c>
      <c r="FP68" t="s">
        <v>405</v>
      </c>
      <c r="FQ68" t="s">
        <v>405</v>
      </c>
      <c r="FR68" t="s">
        <v>405</v>
      </c>
      <c r="FS68" t="s">
        <v>405</v>
      </c>
      <c r="FT68">
        <v>25</v>
      </c>
      <c r="FZ68">
        <v>25</v>
      </c>
      <c r="GB68">
        <v>100</v>
      </c>
      <c r="GG68">
        <v>100</v>
      </c>
      <c r="GN68">
        <v>0</v>
      </c>
      <c r="GU68">
        <v>0</v>
      </c>
      <c r="HB68">
        <v>0</v>
      </c>
      <c r="HI68">
        <v>0</v>
      </c>
      <c r="HP68">
        <v>0</v>
      </c>
      <c r="HX68">
        <v>0</v>
      </c>
      <c r="HY68">
        <v>25</v>
      </c>
      <c r="HZ68">
        <v>100</v>
      </c>
      <c r="IA68">
        <v>0</v>
      </c>
      <c r="IB68">
        <v>0</v>
      </c>
      <c r="IC68">
        <v>0</v>
      </c>
      <c r="ID68">
        <v>0</v>
      </c>
      <c r="IE68">
        <v>125</v>
      </c>
      <c r="IL68">
        <v>0</v>
      </c>
      <c r="IM68">
        <v>25</v>
      </c>
      <c r="IN68">
        <v>100</v>
      </c>
      <c r="IS68">
        <v>125</v>
      </c>
      <c r="IZ68">
        <v>0</v>
      </c>
      <c r="JG68">
        <v>0</v>
      </c>
      <c r="JN68">
        <v>0</v>
      </c>
      <c r="JO68">
        <v>25</v>
      </c>
      <c r="JP68">
        <v>100</v>
      </c>
      <c r="JQ68">
        <v>0</v>
      </c>
      <c r="JR68">
        <v>0</v>
      </c>
      <c r="JS68">
        <v>0</v>
      </c>
      <c r="JT68">
        <v>0</v>
      </c>
      <c r="JU68">
        <v>125</v>
      </c>
      <c r="JX68">
        <v>100</v>
      </c>
      <c r="KA68">
        <v>1</v>
      </c>
      <c r="KB68">
        <v>3</v>
      </c>
      <c r="KC68">
        <v>1</v>
      </c>
      <c r="KD68" t="s">
        <v>407</v>
      </c>
      <c r="OG68" t="s">
        <v>408</v>
      </c>
      <c r="SJ68" t="s">
        <v>409</v>
      </c>
      <c r="WM68" t="s">
        <v>410</v>
      </c>
      <c r="AAP68" t="s">
        <v>411</v>
      </c>
      <c r="AES68" t="s">
        <v>412</v>
      </c>
    </row>
    <row r="69" spans="1:825" x14ac:dyDescent="0.2">
      <c r="A69" t="s">
        <v>930</v>
      </c>
      <c r="B69" t="s">
        <v>817</v>
      </c>
      <c r="C69" t="s">
        <v>931</v>
      </c>
      <c r="F69" t="s">
        <v>584</v>
      </c>
      <c r="G69" s="2">
        <v>43861.410416666666</v>
      </c>
      <c r="H69" t="s">
        <v>585</v>
      </c>
      <c r="I69" s="2">
        <v>43861.411111111112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>
        <v>974</v>
      </c>
      <c r="W69" s="2">
        <v>43861.404861111114</v>
      </c>
      <c r="X69" t="s">
        <v>932</v>
      </c>
      <c r="Y69">
        <v>2020</v>
      </c>
      <c r="Z69" t="s">
        <v>933</v>
      </c>
      <c r="AA69" t="s">
        <v>934</v>
      </c>
      <c r="AB69" t="s">
        <v>928</v>
      </c>
      <c r="AC69" t="s">
        <v>935</v>
      </c>
      <c r="AD69">
        <v>1707880112</v>
      </c>
      <c r="AE69" t="s">
        <v>833</v>
      </c>
      <c r="AF69" t="s">
        <v>446</v>
      </c>
      <c r="AH69">
        <v>1</v>
      </c>
      <c r="AK69">
        <v>1183</v>
      </c>
      <c r="AL69">
        <v>1183</v>
      </c>
      <c r="AM69">
        <v>1120</v>
      </c>
      <c r="AN69">
        <v>1120</v>
      </c>
      <c r="AU69">
        <v>0</v>
      </c>
      <c r="AV69">
        <v>165</v>
      </c>
      <c r="AY69">
        <v>70</v>
      </c>
      <c r="BB69">
        <v>235</v>
      </c>
      <c r="BF69">
        <v>948</v>
      </c>
      <c r="BI69">
        <v>948</v>
      </c>
      <c r="BP69">
        <v>0</v>
      </c>
      <c r="BW69">
        <v>0</v>
      </c>
      <c r="CD69">
        <v>0</v>
      </c>
      <c r="CE69">
        <v>165</v>
      </c>
      <c r="CF69">
        <v>0</v>
      </c>
      <c r="CG69">
        <v>0</v>
      </c>
      <c r="CH69">
        <v>1018</v>
      </c>
      <c r="CI69">
        <v>0</v>
      </c>
      <c r="CJ69">
        <v>0</v>
      </c>
      <c r="CK69">
        <v>1183</v>
      </c>
      <c r="CR69">
        <v>0</v>
      </c>
      <c r="CS69" t="b">
        <f t="shared" si="1"/>
        <v>1</v>
      </c>
      <c r="CT69">
        <v>2</v>
      </c>
      <c r="CW69">
        <v>1</v>
      </c>
      <c r="CZ69">
        <v>3</v>
      </c>
      <c r="DD69">
        <v>9</v>
      </c>
      <c r="DG69">
        <v>9</v>
      </c>
      <c r="DN69">
        <v>0</v>
      </c>
      <c r="DU69">
        <v>0</v>
      </c>
      <c r="EB69">
        <v>0</v>
      </c>
      <c r="EC69">
        <v>2</v>
      </c>
      <c r="ED69">
        <v>0</v>
      </c>
      <c r="EE69">
        <v>0</v>
      </c>
      <c r="EF69">
        <v>10</v>
      </c>
      <c r="EG69">
        <v>0</v>
      </c>
      <c r="EH69">
        <v>0</v>
      </c>
      <c r="EI69">
        <v>12</v>
      </c>
      <c r="EJ69" t="s">
        <v>405</v>
      </c>
      <c r="EK69" t="s">
        <v>405</v>
      </c>
      <c r="EL69" t="s">
        <v>405</v>
      </c>
      <c r="EM69" t="s">
        <v>405</v>
      </c>
      <c r="EN69" t="s">
        <v>405</v>
      </c>
      <c r="EO69" t="s">
        <v>405</v>
      </c>
      <c r="EP69" t="s">
        <v>406</v>
      </c>
      <c r="EQ69" t="s">
        <v>405</v>
      </c>
      <c r="ER69" t="s">
        <v>405</v>
      </c>
      <c r="ES69" t="s">
        <v>406</v>
      </c>
      <c r="ET69" t="s">
        <v>405</v>
      </c>
      <c r="EU69" t="s">
        <v>405</v>
      </c>
      <c r="EV69" t="s">
        <v>405</v>
      </c>
      <c r="EW69" t="s">
        <v>405</v>
      </c>
      <c r="EX69" t="s">
        <v>405</v>
      </c>
      <c r="EY69" t="s">
        <v>406</v>
      </c>
      <c r="EZ69" t="s">
        <v>405</v>
      </c>
      <c r="FA69" t="s">
        <v>405</v>
      </c>
      <c r="FB69" t="s">
        <v>405</v>
      </c>
      <c r="FC69" t="s">
        <v>405</v>
      </c>
      <c r="FD69" t="s">
        <v>405</v>
      </c>
      <c r="FE69" t="s">
        <v>405</v>
      </c>
      <c r="FF69" t="s">
        <v>405</v>
      </c>
      <c r="FG69" t="s">
        <v>405</v>
      </c>
      <c r="FH69" t="s">
        <v>405</v>
      </c>
      <c r="FI69" t="s">
        <v>405</v>
      </c>
      <c r="FJ69" t="s">
        <v>405</v>
      </c>
      <c r="FK69" t="s">
        <v>405</v>
      </c>
      <c r="FL69" t="s">
        <v>405</v>
      </c>
      <c r="FM69" t="s">
        <v>405</v>
      </c>
      <c r="FN69" t="s">
        <v>405</v>
      </c>
      <c r="FO69" t="s">
        <v>405</v>
      </c>
      <c r="FP69" t="s">
        <v>405</v>
      </c>
      <c r="FQ69" t="s">
        <v>405</v>
      </c>
      <c r="FR69" t="s">
        <v>405</v>
      </c>
      <c r="FS69" t="s">
        <v>405</v>
      </c>
      <c r="FT69">
        <v>100</v>
      </c>
      <c r="FW69">
        <v>988</v>
      </c>
      <c r="FZ69">
        <v>1088</v>
      </c>
      <c r="GD69">
        <v>30</v>
      </c>
      <c r="GG69">
        <v>30</v>
      </c>
      <c r="GN69">
        <v>0</v>
      </c>
      <c r="GU69">
        <v>0</v>
      </c>
      <c r="GV69">
        <v>65</v>
      </c>
      <c r="HB69">
        <v>65</v>
      </c>
      <c r="HI69">
        <v>0</v>
      </c>
      <c r="HP69">
        <v>0</v>
      </c>
      <c r="HX69">
        <v>0</v>
      </c>
      <c r="HY69">
        <v>165</v>
      </c>
      <c r="HZ69">
        <v>0</v>
      </c>
      <c r="IA69">
        <v>0</v>
      </c>
      <c r="IB69">
        <v>1018</v>
      </c>
      <c r="IC69">
        <v>0</v>
      </c>
      <c r="ID69">
        <v>0</v>
      </c>
      <c r="IE69">
        <v>1183</v>
      </c>
      <c r="IL69">
        <v>0</v>
      </c>
      <c r="IM69">
        <v>200</v>
      </c>
      <c r="IP69">
        <v>948</v>
      </c>
      <c r="IS69">
        <v>1148</v>
      </c>
      <c r="IT69">
        <v>35</v>
      </c>
      <c r="IZ69">
        <v>35</v>
      </c>
      <c r="JG69">
        <v>0</v>
      </c>
      <c r="JN69">
        <v>0</v>
      </c>
      <c r="JO69">
        <v>235</v>
      </c>
      <c r="JP69">
        <v>0</v>
      </c>
      <c r="JQ69">
        <v>0</v>
      </c>
      <c r="JR69">
        <v>948</v>
      </c>
      <c r="JS69">
        <v>0</v>
      </c>
      <c r="JT69">
        <v>0</v>
      </c>
      <c r="JU69">
        <v>1183</v>
      </c>
      <c r="JX69">
        <v>100</v>
      </c>
      <c r="KA69">
        <v>3</v>
      </c>
      <c r="KB69">
        <v>3</v>
      </c>
      <c r="KC69">
        <v>1</v>
      </c>
      <c r="KD69" t="s">
        <v>407</v>
      </c>
      <c r="OG69" t="s">
        <v>408</v>
      </c>
      <c r="OH69">
        <v>45</v>
      </c>
      <c r="OK69">
        <v>40</v>
      </c>
      <c r="ON69">
        <v>85</v>
      </c>
      <c r="OO69">
        <v>25</v>
      </c>
      <c r="OR69">
        <v>30</v>
      </c>
      <c r="OU69">
        <v>55</v>
      </c>
      <c r="PB69">
        <v>0</v>
      </c>
      <c r="PI69">
        <v>0</v>
      </c>
      <c r="PJ69">
        <v>35</v>
      </c>
      <c r="PP69">
        <v>35</v>
      </c>
      <c r="PQ69">
        <v>60</v>
      </c>
      <c r="PW69">
        <v>60</v>
      </c>
      <c r="QD69">
        <v>0</v>
      </c>
      <c r="QL69">
        <v>0</v>
      </c>
      <c r="QM69">
        <v>165</v>
      </c>
      <c r="QN69">
        <v>0</v>
      </c>
      <c r="QO69">
        <v>0</v>
      </c>
      <c r="QP69">
        <v>70</v>
      </c>
      <c r="QQ69">
        <v>0</v>
      </c>
      <c r="QR69">
        <v>0</v>
      </c>
      <c r="QS69">
        <v>235</v>
      </c>
      <c r="QT69">
        <v>115</v>
      </c>
      <c r="QW69">
        <v>70</v>
      </c>
      <c r="QZ69">
        <v>185</v>
      </c>
      <c r="RG69">
        <v>0</v>
      </c>
      <c r="RH69">
        <v>50</v>
      </c>
      <c r="RN69">
        <v>50</v>
      </c>
      <c r="RU69">
        <v>0</v>
      </c>
      <c r="SB69">
        <v>0</v>
      </c>
      <c r="SC69">
        <v>165</v>
      </c>
      <c r="SD69">
        <v>0</v>
      </c>
      <c r="SE69">
        <v>0</v>
      </c>
      <c r="SF69">
        <v>70</v>
      </c>
      <c r="SG69">
        <v>0</v>
      </c>
      <c r="SH69">
        <v>0</v>
      </c>
      <c r="SI69">
        <v>235</v>
      </c>
      <c r="SJ69" t="s">
        <v>409</v>
      </c>
      <c r="SN69">
        <v>848</v>
      </c>
      <c r="SQ69">
        <v>848</v>
      </c>
      <c r="SX69">
        <v>0</v>
      </c>
      <c r="TE69">
        <v>0</v>
      </c>
      <c r="TL69">
        <v>0</v>
      </c>
      <c r="TS69">
        <v>0</v>
      </c>
      <c r="TW69">
        <v>100</v>
      </c>
      <c r="TZ69">
        <v>100</v>
      </c>
      <c r="UG69">
        <v>0</v>
      </c>
      <c r="UO69">
        <v>0</v>
      </c>
      <c r="UP69">
        <v>0</v>
      </c>
      <c r="UQ69">
        <v>0</v>
      </c>
      <c r="UR69">
        <v>0</v>
      </c>
      <c r="US69">
        <v>948</v>
      </c>
      <c r="UT69">
        <v>0</v>
      </c>
      <c r="UU69">
        <v>0</v>
      </c>
      <c r="UV69">
        <v>948</v>
      </c>
      <c r="UZ69">
        <v>948</v>
      </c>
      <c r="VC69">
        <v>948</v>
      </c>
      <c r="VJ69">
        <v>0</v>
      </c>
      <c r="VQ69">
        <v>0</v>
      </c>
      <c r="VX69">
        <v>0</v>
      </c>
      <c r="WE69">
        <v>0</v>
      </c>
      <c r="WF69">
        <v>0</v>
      </c>
      <c r="WG69">
        <v>0</v>
      </c>
      <c r="WH69">
        <v>0</v>
      </c>
      <c r="WI69">
        <v>948</v>
      </c>
      <c r="WJ69">
        <v>0</v>
      </c>
      <c r="WK69">
        <v>0</v>
      </c>
      <c r="WL69">
        <v>948</v>
      </c>
      <c r="WM69" t="s">
        <v>410</v>
      </c>
      <c r="AAP69" t="s">
        <v>411</v>
      </c>
      <c r="AES69" t="s">
        <v>412</v>
      </c>
    </row>
    <row r="70" spans="1:825" x14ac:dyDescent="0.2">
      <c r="A70" t="s">
        <v>936</v>
      </c>
      <c r="B70" t="s">
        <v>817</v>
      </c>
      <c r="C70" t="s">
        <v>937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>
        <v>882</v>
      </c>
      <c r="W70" s="2">
        <v>43838.425694444442</v>
      </c>
      <c r="X70" t="s">
        <v>938</v>
      </c>
      <c r="Y70">
        <v>2020</v>
      </c>
      <c r="Z70" t="s">
        <v>939</v>
      </c>
      <c r="AA70" t="s">
        <v>940</v>
      </c>
      <c r="AB70" t="s">
        <v>941</v>
      </c>
      <c r="AC70" t="s">
        <v>942</v>
      </c>
      <c r="AD70">
        <v>622755282</v>
      </c>
      <c r="AE70" t="s">
        <v>943</v>
      </c>
      <c r="AF70" t="s">
        <v>446</v>
      </c>
      <c r="AH70">
        <v>1</v>
      </c>
      <c r="AK70">
        <v>695</v>
      </c>
      <c r="AL70">
        <v>695</v>
      </c>
      <c r="AM70">
        <v>345</v>
      </c>
      <c r="AN70">
        <v>345</v>
      </c>
      <c r="AU70">
        <v>0</v>
      </c>
      <c r="AV70">
        <v>695</v>
      </c>
      <c r="BB70">
        <v>695</v>
      </c>
      <c r="BI70">
        <v>0</v>
      </c>
      <c r="BP70">
        <v>0</v>
      </c>
      <c r="BW70">
        <v>0</v>
      </c>
      <c r="CD70">
        <v>0</v>
      </c>
      <c r="CE70">
        <v>695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695</v>
      </c>
      <c r="CR70">
        <v>0</v>
      </c>
      <c r="CS70" t="b">
        <f t="shared" si="1"/>
        <v>1</v>
      </c>
      <c r="CT70">
        <v>2</v>
      </c>
      <c r="CZ70">
        <v>2</v>
      </c>
      <c r="DG70">
        <v>0</v>
      </c>
      <c r="DN70">
        <v>0</v>
      </c>
      <c r="DU70">
        <v>0</v>
      </c>
      <c r="EB70">
        <v>0</v>
      </c>
      <c r="EC70">
        <v>2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</v>
      </c>
      <c r="EJ70" t="s">
        <v>405</v>
      </c>
      <c r="EK70" t="s">
        <v>405</v>
      </c>
      <c r="EL70" t="s">
        <v>405</v>
      </c>
      <c r="EM70" t="s">
        <v>405</v>
      </c>
      <c r="EN70" t="s">
        <v>405</v>
      </c>
      <c r="EO70" t="s">
        <v>405</v>
      </c>
      <c r="EP70" t="s">
        <v>406</v>
      </c>
      <c r="EQ70" t="s">
        <v>405</v>
      </c>
      <c r="ER70" t="s">
        <v>405</v>
      </c>
      <c r="ES70" t="s">
        <v>405</v>
      </c>
      <c r="ET70" t="s">
        <v>405</v>
      </c>
      <c r="EU70" t="s">
        <v>405</v>
      </c>
      <c r="EV70" t="s">
        <v>405</v>
      </c>
      <c r="EW70" t="s">
        <v>405</v>
      </c>
      <c r="EX70" t="s">
        <v>405</v>
      </c>
      <c r="EY70" t="s">
        <v>405</v>
      </c>
      <c r="EZ70" t="s">
        <v>405</v>
      </c>
      <c r="FA70" t="s">
        <v>405</v>
      </c>
      <c r="FB70" t="s">
        <v>405</v>
      </c>
      <c r="FC70" t="s">
        <v>405</v>
      </c>
      <c r="FD70" t="s">
        <v>405</v>
      </c>
      <c r="FE70" t="s">
        <v>405</v>
      </c>
      <c r="FF70" t="s">
        <v>405</v>
      </c>
      <c r="FG70" t="s">
        <v>405</v>
      </c>
      <c r="FH70" t="s">
        <v>405</v>
      </c>
      <c r="FI70" t="s">
        <v>405</v>
      </c>
      <c r="FJ70" t="s">
        <v>405</v>
      </c>
      <c r="FK70" t="s">
        <v>405</v>
      </c>
      <c r="FL70" t="s">
        <v>405</v>
      </c>
      <c r="FM70" t="s">
        <v>405</v>
      </c>
      <c r="FN70" t="s">
        <v>405</v>
      </c>
      <c r="FO70" t="s">
        <v>405</v>
      </c>
      <c r="FP70" t="s">
        <v>405</v>
      </c>
      <c r="FQ70" t="s">
        <v>405</v>
      </c>
      <c r="FR70" t="s">
        <v>405</v>
      </c>
      <c r="FS70" t="s">
        <v>405</v>
      </c>
      <c r="FT70">
        <v>595</v>
      </c>
      <c r="FZ70">
        <v>595</v>
      </c>
      <c r="GA70">
        <v>100</v>
      </c>
      <c r="GG70">
        <v>100</v>
      </c>
      <c r="GN70">
        <v>0</v>
      </c>
      <c r="GU70">
        <v>0</v>
      </c>
      <c r="HB70">
        <v>0</v>
      </c>
      <c r="HI70">
        <v>0</v>
      </c>
      <c r="HP70">
        <v>0</v>
      </c>
      <c r="HX70">
        <v>0</v>
      </c>
      <c r="HY70">
        <v>695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695</v>
      </c>
      <c r="IL70">
        <v>0</v>
      </c>
      <c r="IM70">
        <v>695</v>
      </c>
      <c r="IS70">
        <v>695</v>
      </c>
      <c r="IZ70">
        <v>0</v>
      </c>
      <c r="JG70">
        <v>0</v>
      </c>
      <c r="JN70">
        <v>0</v>
      </c>
      <c r="JO70">
        <v>695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695</v>
      </c>
      <c r="JX70">
        <v>100</v>
      </c>
      <c r="KA70">
        <v>2</v>
      </c>
      <c r="KB70">
        <v>2</v>
      </c>
      <c r="KC70">
        <v>1</v>
      </c>
      <c r="KD70" t="s">
        <v>407</v>
      </c>
      <c r="OG70" t="s">
        <v>408</v>
      </c>
      <c r="SJ70" t="s">
        <v>409</v>
      </c>
      <c r="WM70" t="s">
        <v>410</v>
      </c>
      <c r="AAP70" t="s">
        <v>411</v>
      </c>
      <c r="AES70" t="s">
        <v>412</v>
      </c>
    </row>
    <row r="71" spans="1:825" x14ac:dyDescent="0.2">
      <c r="A71" t="s">
        <v>944</v>
      </c>
      <c r="B71" t="s">
        <v>817</v>
      </c>
      <c r="C71" t="s">
        <v>945</v>
      </c>
      <c r="D71" t="s">
        <v>703</v>
      </c>
      <c r="E71" s="2">
        <v>43867.439583333333</v>
      </c>
      <c r="F71" t="s">
        <v>584</v>
      </c>
      <c r="G71" s="2">
        <v>43867.44027777778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>
        <v>995</v>
      </c>
      <c r="W71" s="2">
        <v>43867.438888888886</v>
      </c>
      <c r="X71" t="s">
        <v>946</v>
      </c>
      <c r="Y71">
        <v>2020</v>
      </c>
      <c r="Z71" t="s">
        <v>947</v>
      </c>
      <c r="AA71" t="s">
        <v>945</v>
      </c>
      <c r="AB71" t="s">
        <v>948</v>
      </c>
      <c r="AC71" t="s">
        <v>949</v>
      </c>
      <c r="AE71" t="s">
        <v>833</v>
      </c>
      <c r="AF71" t="s">
        <v>446</v>
      </c>
      <c r="AH71">
        <v>1</v>
      </c>
      <c r="AK71">
        <v>800</v>
      </c>
      <c r="AL71">
        <v>800</v>
      </c>
      <c r="AQ71">
        <v>60</v>
      </c>
      <c r="AU71">
        <v>60</v>
      </c>
      <c r="AZ71">
        <v>740</v>
      </c>
      <c r="BB71">
        <v>740</v>
      </c>
      <c r="BI71">
        <v>0</v>
      </c>
      <c r="BP71">
        <v>0</v>
      </c>
      <c r="BW71">
        <v>0</v>
      </c>
      <c r="CD71">
        <v>0</v>
      </c>
      <c r="CE71">
        <v>0</v>
      </c>
      <c r="CF71">
        <v>0</v>
      </c>
      <c r="CG71">
        <v>60</v>
      </c>
      <c r="CH71">
        <v>0</v>
      </c>
      <c r="CI71">
        <v>740</v>
      </c>
      <c r="CJ71">
        <v>0</v>
      </c>
      <c r="CK71">
        <v>800</v>
      </c>
      <c r="CN71">
        <v>1</v>
      </c>
      <c r="CR71">
        <v>1</v>
      </c>
      <c r="CS71" t="b">
        <f t="shared" si="1"/>
        <v>1</v>
      </c>
      <c r="CX71">
        <v>10</v>
      </c>
      <c r="CZ71">
        <v>10</v>
      </c>
      <c r="DG71">
        <v>0</v>
      </c>
      <c r="DN71">
        <v>0</v>
      </c>
      <c r="DU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10</v>
      </c>
      <c r="EH71">
        <v>0</v>
      </c>
      <c r="EI71">
        <v>11</v>
      </c>
      <c r="EJ71" t="s">
        <v>405</v>
      </c>
      <c r="EK71" t="s">
        <v>405</v>
      </c>
      <c r="EL71" t="s">
        <v>406</v>
      </c>
      <c r="EM71" t="s">
        <v>405</v>
      </c>
      <c r="EN71" t="s">
        <v>405</v>
      </c>
      <c r="EO71" t="s">
        <v>405</v>
      </c>
      <c r="EP71" t="s">
        <v>405</v>
      </c>
      <c r="EQ71" t="s">
        <v>405</v>
      </c>
      <c r="ER71" t="s">
        <v>405</v>
      </c>
      <c r="ES71" t="s">
        <v>405</v>
      </c>
      <c r="ET71" t="s">
        <v>406</v>
      </c>
      <c r="EU71" t="s">
        <v>405</v>
      </c>
      <c r="EV71" t="s">
        <v>405</v>
      </c>
      <c r="EW71" t="s">
        <v>405</v>
      </c>
      <c r="EX71" t="s">
        <v>405</v>
      </c>
      <c r="EY71" t="s">
        <v>405</v>
      </c>
      <c r="EZ71" t="s">
        <v>405</v>
      </c>
      <c r="FA71" t="s">
        <v>405</v>
      </c>
      <c r="FB71" t="s">
        <v>405</v>
      </c>
      <c r="FC71" t="s">
        <v>405</v>
      </c>
      <c r="FD71" t="s">
        <v>405</v>
      </c>
      <c r="FE71" t="s">
        <v>405</v>
      </c>
      <c r="FF71" t="s">
        <v>405</v>
      </c>
      <c r="FG71" t="s">
        <v>405</v>
      </c>
      <c r="FH71" t="s">
        <v>405</v>
      </c>
      <c r="FI71" t="s">
        <v>405</v>
      </c>
      <c r="FJ71" t="s">
        <v>405</v>
      </c>
      <c r="FK71" t="s">
        <v>405</v>
      </c>
      <c r="FL71" t="s">
        <v>405</v>
      </c>
      <c r="FM71" t="s">
        <v>405</v>
      </c>
      <c r="FN71" t="s">
        <v>405</v>
      </c>
      <c r="FO71" t="s">
        <v>405</v>
      </c>
      <c r="FP71" t="s">
        <v>405</v>
      </c>
      <c r="FQ71" t="s">
        <v>405</v>
      </c>
      <c r="FR71" t="s">
        <v>405</v>
      </c>
      <c r="FS71" t="s">
        <v>405</v>
      </c>
      <c r="FV71">
        <v>60</v>
      </c>
      <c r="FX71">
        <v>340</v>
      </c>
      <c r="FZ71">
        <v>400</v>
      </c>
      <c r="GE71">
        <v>50</v>
      </c>
      <c r="GG71">
        <v>50</v>
      </c>
      <c r="GN71">
        <v>0</v>
      </c>
      <c r="GU71">
        <v>0</v>
      </c>
      <c r="HB71">
        <v>0</v>
      </c>
      <c r="HI71">
        <v>0</v>
      </c>
      <c r="HP71">
        <v>0</v>
      </c>
      <c r="HQ71" t="s">
        <v>950</v>
      </c>
      <c r="HV71">
        <v>350</v>
      </c>
      <c r="HX71">
        <v>350</v>
      </c>
      <c r="HY71">
        <v>0</v>
      </c>
      <c r="HZ71">
        <v>0</v>
      </c>
      <c r="IA71">
        <v>60</v>
      </c>
      <c r="IB71">
        <v>0</v>
      </c>
      <c r="IC71">
        <v>740</v>
      </c>
      <c r="ID71">
        <v>0</v>
      </c>
      <c r="IE71">
        <v>800</v>
      </c>
      <c r="IL71">
        <v>0</v>
      </c>
      <c r="IO71">
        <v>60</v>
      </c>
      <c r="IQ71">
        <v>740</v>
      </c>
      <c r="IS71">
        <v>800</v>
      </c>
      <c r="IZ71">
        <v>0</v>
      </c>
      <c r="JG71">
        <v>0</v>
      </c>
      <c r="JN71">
        <v>0</v>
      </c>
      <c r="JO71">
        <v>0</v>
      </c>
      <c r="JP71">
        <v>0</v>
      </c>
      <c r="JQ71">
        <v>60</v>
      </c>
      <c r="JR71">
        <v>0</v>
      </c>
      <c r="JS71">
        <v>740</v>
      </c>
      <c r="JT71">
        <v>0</v>
      </c>
      <c r="JU71">
        <v>800</v>
      </c>
      <c r="JX71">
        <v>100</v>
      </c>
      <c r="KA71">
        <v>1</v>
      </c>
      <c r="KB71">
        <v>3</v>
      </c>
      <c r="KC71">
        <v>1</v>
      </c>
      <c r="KD71" t="s">
        <v>407</v>
      </c>
      <c r="KG71">
        <v>60</v>
      </c>
      <c r="KK71">
        <v>60</v>
      </c>
      <c r="KR71">
        <v>0</v>
      </c>
      <c r="KY71">
        <v>0</v>
      </c>
      <c r="LF71">
        <v>0</v>
      </c>
      <c r="LM71">
        <v>0</v>
      </c>
      <c r="LT71">
        <v>0</v>
      </c>
      <c r="MA71">
        <v>0</v>
      </c>
      <c r="MI71">
        <v>0</v>
      </c>
      <c r="MJ71">
        <v>0</v>
      </c>
      <c r="MK71">
        <v>0</v>
      </c>
      <c r="ML71">
        <v>60</v>
      </c>
      <c r="MM71">
        <v>0</v>
      </c>
      <c r="MN71">
        <v>0</v>
      </c>
      <c r="MO71">
        <v>0</v>
      </c>
      <c r="MP71">
        <v>60</v>
      </c>
      <c r="MS71">
        <v>60</v>
      </c>
      <c r="MW71">
        <v>60</v>
      </c>
      <c r="ND71">
        <v>0</v>
      </c>
      <c r="NK71">
        <v>0</v>
      </c>
      <c r="NR71">
        <v>0</v>
      </c>
      <c r="NY71">
        <v>0</v>
      </c>
      <c r="NZ71">
        <v>0</v>
      </c>
      <c r="OA71">
        <v>0</v>
      </c>
      <c r="OB71">
        <v>60</v>
      </c>
      <c r="OC71">
        <v>0</v>
      </c>
      <c r="OD71">
        <v>0</v>
      </c>
      <c r="OE71">
        <v>0</v>
      </c>
      <c r="OF71">
        <v>60</v>
      </c>
      <c r="OG71" t="s">
        <v>408</v>
      </c>
      <c r="OL71">
        <v>340</v>
      </c>
      <c r="ON71">
        <v>340</v>
      </c>
      <c r="OS71">
        <v>60</v>
      </c>
      <c r="OU71">
        <v>60</v>
      </c>
      <c r="PB71">
        <v>0</v>
      </c>
      <c r="PI71">
        <v>0</v>
      </c>
      <c r="PP71">
        <v>0</v>
      </c>
      <c r="PW71">
        <v>0</v>
      </c>
      <c r="QD71">
        <v>0</v>
      </c>
      <c r="QE71" t="s">
        <v>950</v>
      </c>
      <c r="QJ71">
        <v>340</v>
      </c>
      <c r="QL71">
        <v>340</v>
      </c>
      <c r="QM71">
        <v>0</v>
      </c>
      <c r="QN71">
        <v>0</v>
      </c>
      <c r="QO71">
        <v>0</v>
      </c>
      <c r="QP71">
        <v>0</v>
      </c>
      <c r="QQ71">
        <v>740</v>
      </c>
      <c r="QR71">
        <v>0</v>
      </c>
      <c r="QS71">
        <v>740</v>
      </c>
      <c r="QX71">
        <v>740</v>
      </c>
      <c r="QZ71">
        <v>740</v>
      </c>
      <c r="RG71">
        <v>0</v>
      </c>
      <c r="RN71">
        <v>0</v>
      </c>
      <c r="RU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740</v>
      </c>
      <c r="SH71">
        <v>0</v>
      </c>
      <c r="SI71">
        <v>740</v>
      </c>
      <c r="SJ71" t="s">
        <v>409</v>
      </c>
      <c r="WM71" t="s">
        <v>410</v>
      </c>
      <c r="AAP71" t="s">
        <v>411</v>
      </c>
      <c r="AES71" t="s">
        <v>412</v>
      </c>
    </row>
    <row r="72" spans="1:825" x14ac:dyDescent="0.2">
      <c r="A72" t="s">
        <v>951</v>
      </c>
      <c r="B72" t="s">
        <v>817</v>
      </c>
      <c r="C72" t="s">
        <v>952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>
        <v>881</v>
      </c>
      <c r="W72" s="2">
        <v>43838.438194444447</v>
      </c>
      <c r="X72" t="s">
        <v>953</v>
      </c>
      <c r="Y72">
        <v>2020</v>
      </c>
      <c r="Z72" t="s">
        <v>954</v>
      </c>
      <c r="AA72" t="s">
        <v>952</v>
      </c>
      <c r="AB72" t="s">
        <v>955</v>
      </c>
      <c r="AC72" t="s">
        <v>956</v>
      </c>
      <c r="AD72" t="s">
        <v>957</v>
      </c>
      <c r="AE72" t="s">
        <v>833</v>
      </c>
      <c r="AF72" t="s">
        <v>446</v>
      </c>
      <c r="AH72">
        <v>2</v>
      </c>
      <c r="AI72">
        <v>6</v>
      </c>
      <c r="AJ72" t="s">
        <v>958</v>
      </c>
      <c r="AU72">
        <v>0</v>
      </c>
      <c r="BB72">
        <v>0</v>
      </c>
      <c r="BI72">
        <v>0</v>
      </c>
      <c r="BP72">
        <v>0</v>
      </c>
      <c r="BW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R72">
        <v>0</v>
      </c>
      <c r="CS72" t="b">
        <f t="shared" si="1"/>
        <v>1</v>
      </c>
      <c r="CZ72">
        <v>0</v>
      </c>
      <c r="DG72">
        <v>0</v>
      </c>
      <c r="DN72">
        <v>0</v>
      </c>
      <c r="DU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 t="s">
        <v>405</v>
      </c>
      <c r="EK72" t="s">
        <v>405</v>
      </c>
      <c r="EL72" t="s">
        <v>405</v>
      </c>
      <c r="EM72" t="s">
        <v>405</v>
      </c>
      <c r="EN72" t="s">
        <v>405</v>
      </c>
      <c r="EO72" t="s">
        <v>405</v>
      </c>
      <c r="EP72" t="s">
        <v>405</v>
      </c>
      <c r="EQ72" t="s">
        <v>405</v>
      </c>
      <c r="ER72" t="s">
        <v>405</v>
      </c>
      <c r="ES72" t="s">
        <v>405</v>
      </c>
      <c r="ET72" t="s">
        <v>405</v>
      </c>
      <c r="EU72" t="s">
        <v>405</v>
      </c>
      <c r="EV72" t="s">
        <v>405</v>
      </c>
      <c r="EW72" t="s">
        <v>405</v>
      </c>
      <c r="EX72" t="s">
        <v>405</v>
      </c>
      <c r="EY72" t="s">
        <v>405</v>
      </c>
      <c r="EZ72" t="s">
        <v>405</v>
      </c>
      <c r="FA72" t="s">
        <v>405</v>
      </c>
      <c r="FB72" t="s">
        <v>405</v>
      </c>
      <c r="FC72" t="s">
        <v>405</v>
      </c>
      <c r="FD72" t="s">
        <v>405</v>
      </c>
      <c r="FE72" t="s">
        <v>405</v>
      </c>
      <c r="FF72" t="s">
        <v>405</v>
      </c>
      <c r="FG72" t="s">
        <v>405</v>
      </c>
      <c r="FH72" t="s">
        <v>405</v>
      </c>
      <c r="FI72" t="s">
        <v>405</v>
      </c>
      <c r="FJ72" t="s">
        <v>405</v>
      </c>
      <c r="FK72" t="s">
        <v>405</v>
      </c>
      <c r="FL72" t="s">
        <v>405</v>
      </c>
      <c r="FM72" t="s">
        <v>405</v>
      </c>
      <c r="FN72" t="s">
        <v>405</v>
      </c>
      <c r="FO72" t="s">
        <v>405</v>
      </c>
      <c r="FP72" t="s">
        <v>405</v>
      </c>
      <c r="FQ72" t="s">
        <v>405</v>
      </c>
      <c r="FR72" t="s">
        <v>405</v>
      </c>
      <c r="FS72" t="s">
        <v>405</v>
      </c>
      <c r="FZ72">
        <v>0</v>
      </c>
      <c r="GG72">
        <v>0</v>
      </c>
      <c r="GN72">
        <v>0</v>
      </c>
      <c r="GU72">
        <v>0</v>
      </c>
      <c r="HB72">
        <v>0</v>
      </c>
      <c r="HI72">
        <v>0</v>
      </c>
      <c r="HP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L72">
        <v>0</v>
      </c>
      <c r="IS72">
        <v>0</v>
      </c>
      <c r="IZ72">
        <v>0</v>
      </c>
      <c r="JG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KA72">
        <v>1</v>
      </c>
      <c r="KB72">
        <v>2</v>
      </c>
      <c r="KC72">
        <v>2</v>
      </c>
      <c r="KD72" t="s">
        <v>407</v>
      </c>
      <c r="OG72" t="s">
        <v>408</v>
      </c>
      <c r="SJ72" t="s">
        <v>409</v>
      </c>
      <c r="WM72" t="s">
        <v>410</v>
      </c>
      <c r="AAP72" t="s">
        <v>411</v>
      </c>
      <c r="AES72" t="s">
        <v>412</v>
      </c>
    </row>
    <row r="73" spans="1:825" x14ac:dyDescent="0.2">
      <c r="A73" t="s">
        <v>959</v>
      </c>
      <c r="B73" t="s">
        <v>817</v>
      </c>
      <c r="C73" t="s">
        <v>960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>
        <v>1026</v>
      </c>
      <c r="W73" s="2">
        <v>43889.914583333331</v>
      </c>
      <c r="X73" t="s">
        <v>961</v>
      </c>
      <c r="Y73">
        <v>2020</v>
      </c>
      <c r="Z73" t="s">
        <v>962</v>
      </c>
      <c r="AA73" t="s">
        <v>963</v>
      </c>
      <c r="AB73" t="s">
        <v>531</v>
      </c>
      <c r="AC73" t="s">
        <v>964</v>
      </c>
      <c r="AD73" t="s">
        <v>965</v>
      </c>
      <c r="AE73" t="s">
        <v>456</v>
      </c>
      <c r="AF73" t="s">
        <v>457</v>
      </c>
      <c r="AH73">
        <v>1</v>
      </c>
      <c r="AK73">
        <v>2749</v>
      </c>
      <c r="AL73">
        <v>1918</v>
      </c>
      <c r="AM73">
        <v>1853</v>
      </c>
      <c r="AN73">
        <v>1022</v>
      </c>
      <c r="AU73">
        <v>0</v>
      </c>
      <c r="AV73">
        <v>44</v>
      </c>
      <c r="BB73">
        <v>44</v>
      </c>
      <c r="BC73">
        <v>353</v>
      </c>
      <c r="BD73">
        <v>963</v>
      </c>
      <c r="BH73">
        <v>558</v>
      </c>
      <c r="BI73">
        <v>1874</v>
      </c>
      <c r="BP73">
        <v>0</v>
      </c>
      <c r="BW73">
        <v>0</v>
      </c>
      <c r="CD73">
        <v>0</v>
      </c>
      <c r="CE73">
        <v>397</v>
      </c>
      <c r="CF73">
        <v>963</v>
      </c>
      <c r="CG73">
        <v>0</v>
      </c>
      <c r="CH73">
        <v>0</v>
      </c>
      <c r="CI73">
        <v>0</v>
      </c>
      <c r="CJ73">
        <v>558</v>
      </c>
      <c r="CK73">
        <v>1918</v>
      </c>
      <c r="CR73">
        <v>0</v>
      </c>
      <c r="CS73" t="b">
        <f t="shared" si="1"/>
        <v>1</v>
      </c>
      <c r="CT73">
        <v>1</v>
      </c>
      <c r="CZ73">
        <v>1</v>
      </c>
      <c r="DA73">
        <v>1</v>
      </c>
      <c r="DB73">
        <v>4</v>
      </c>
      <c r="DF73">
        <v>1</v>
      </c>
      <c r="DG73">
        <v>6</v>
      </c>
      <c r="DN73">
        <v>0</v>
      </c>
      <c r="DU73">
        <v>0</v>
      </c>
      <c r="EB73">
        <v>0</v>
      </c>
      <c r="EC73">
        <v>2</v>
      </c>
      <c r="ED73">
        <v>4</v>
      </c>
      <c r="EE73">
        <v>0</v>
      </c>
      <c r="EF73">
        <v>0</v>
      </c>
      <c r="EG73">
        <v>0</v>
      </c>
      <c r="EH73">
        <v>1</v>
      </c>
      <c r="EI73">
        <v>7</v>
      </c>
      <c r="EJ73" t="s">
        <v>405</v>
      </c>
      <c r="EK73" t="s">
        <v>405</v>
      </c>
      <c r="EL73" t="s">
        <v>405</v>
      </c>
      <c r="EM73" t="s">
        <v>405</v>
      </c>
      <c r="EN73" t="s">
        <v>405</v>
      </c>
      <c r="EO73" t="s">
        <v>405</v>
      </c>
      <c r="EP73" t="s">
        <v>406</v>
      </c>
      <c r="EQ73" t="s">
        <v>405</v>
      </c>
      <c r="ER73" t="s">
        <v>405</v>
      </c>
      <c r="ES73" t="s">
        <v>405</v>
      </c>
      <c r="ET73" t="s">
        <v>405</v>
      </c>
      <c r="EU73" t="s">
        <v>405</v>
      </c>
      <c r="EV73" t="s">
        <v>406</v>
      </c>
      <c r="EW73" t="s">
        <v>406</v>
      </c>
      <c r="EX73" t="s">
        <v>405</v>
      </c>
      <c r="EY73" t="s">
        <v>405</v>
      </c>
      <c r="EZ73" t="s">
        <v>405</v>
      </c>
      <c r="FA73" t="s">
        <v>406</v>
      </c>
      <c r="FB73" t="s">
        <v>405</v>
      </c>
      <c r="FC73" t="s">
        <v>405</v>
      </c>
      <c r="FD73" t="s">
        <v>405</v>
      </c>
      <c r="FE73" t="s">
        <v>405</v>
      </c>
      <c r="FF73" t="s">
        <v>405</v>
      </c>
      <c r="FG73" t="s">
        <v>405</v>
      </c>
      <c r="FH73" t="s">
        <v>405</v>
      </c>
      <c r="FI73" t="s">
        <v>405</v>
      </c>
      <c r="FJ73" t="s">
        <v>405</v>
      </c>
      <c r="FK73" t="s">
        <v>405</v>
      </c>
      <c r="FL73" t="s">
        <v>405</v>
      </c>
      <c r="FM73" t="s">
        <v>405</v>
      </c>
      <c r="FN73" t="s">
        <v>405</v>
      </c>
      <c r="FO73" t="s">
        <v>405</v>
      </c>
      <c r="FP73" t="s">
        <v>405</v>
      </c>
      <c r="FQ73" t="s">
        <v>405</v>
      </c>
      <c r="FR73" t="s">
        <v>405</v>
      </c>
      <c r="FS73" t="s">
        <v>405</v>
      </c>
      <c r="FT73">
        <v>294</v>
      </c>
      <c r="FU73">
        <v>202</v>
      </c>
      <c r="FY73">
        <v>425</v>
      </c>
      <c r="FZ73">
        <v>921</v>
      </c>
      <c r="GF73">
        <v>25</v>
      </c>
      <c r="GG73">
        <v>25</v>
      </c>
      <c r="GI73">
        <v>761</v>
      </c>
      <c r="GN73">
        <v>761</v>
      </c>
      <c r="GU73">
        <v>0</v>
      </c>
      <c r="GV73">
        <v>2</v>
      </c>
      <c r="HB73">
        <v>2</v>
      </c>
      <c r="HC73">
        <v>52</v>
      </c>
      <c r="HH73">
        <v>102</v>
      </c>
      <c r="HI73">
        <v>154</v>
      </c>
      <c r="HO73">
        <v>5</v>
      </c>
      <c r="HP73">
        <v>5</v>
      </c>
      <c r="HQ73" t="s">
        <v>834</v>
      </c>
      <c r="HR73">
        <v>50</v>
      </c>
      <c r="HX73">
        <v>50</v>
      </c>
      <c r="HY73">
        <v>398</v>
      </c>
      <c r="HZ73">
        <v>963</v>
      </c>
      <c r="IA73">
        <v>0</v>
      </c>
      <c r="IB73">
        <v>0</v>
      </c>
      <c r="IC73">
        <v>0</v>
      </c>
      <c r="ID73">
        <v>557</v>
      </c>
      <c r="IE73">
        <v>1918</v>
      </c>
      <c r="IF73">
        <v>249</v>
      </c>
      <c r="IL73">
        <v>249</v>
      </c>
      <c r="IS73">
        <v>0</v>
      </c>
      <c r="IT73">
        <v>148</v>
      </c>
      <c r="IU73">
        <v>963</v>
      </c>
      <c r="IY73">
        <v>558</v>
      </c>
      <c r="IZ73">
        <v>1669</v>
      </c>
      <c r="JG73">
        <v>0</v>
      </c>
      <c r="JN73">
        <v>0</v>
      </c>
      <c r="JO73">
        <v>397</v>
      </c>
      <c r="JP73">
        <v>963</v>
      </c>
      <c r="JQ73">
        <v>0</v>
      </c>
      <c r="JR73">
        <v>0</v>
      </c>
      <c r="JS73">
        <v>0</v>
      </c>
      <c r="JT73">
        <v>558</v>
      </c>
      <c r="JU73">
        <v>1918</v>
      </c>
      <c r="JW73">
        <v>5</v>
      </c>
      <c r="JX73">
        <v>50</v>
      </c>
      <c r="JY73" t="s">
        <v>966</v>
      </c>
      <c r="JZ73">
        <v>45</v>
      </c>
      <c r="KA73">
        <v>3</v>
      </c>
      <c r="KB73">
        <v>1</v>
      </c>
      <c r="KC73">
        <v>1</v>
      </c>
      <c r="KD73" t="s">
        <v>407</v>
      </c>
      <c r="OG73" t="s">
        <v>408</v>
      </c>
      <c r="SJ73" t="s">
        <v>409</v>
      </c>
      <c r="WM73" t="s">
        <v>410</v>
      </c>
      <c r="AAP73" t="s">
        <v>411</v>
      </c>
      <c r="AES73" t="s">
        <v>412</v>
      </c>
    </row>
    <row r="74" spans="1:825" x14ac:dyDescent="0.2">
      <c r="A74" t="s">
        <v>967</v>
      </c>
      <c r="B74" t="s">
        <v>817</v>
      </c>
      <c r="C74" t="s">
        <v>968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1010</v>
      </c>
      <c r="W74" s="2">
        <v>43892.362500000003</v>
      </c>
      <c r="X74" t="s">
        <v>969</v>
      </c>
      <c r="Y74">
        <v>2020</v>
      </c>
      <c r="Z74" t="s">
        <v>970</v>
      </c>
      <c r="AA74" t="s">
        <v>971</v>
      </c>
      <c r="AB74" t="s">
        <v>972</v>
      </c>
      <c r="AC74" t="s">
        <v>973</v>
      </c>
      <c r="AD74">
        <v>4940356131942</v>
      </c>
      <c r="AE74" t="s">
        <v>833</v>
      </c>
      <c r="AF74" t="s">
        <v>446</v>
      </c>
      <c r="AH74">
        <v>1</v>
      </c>
      <c r="AK74">
        <v>65</v>
      </c>
      <c r="AL74">
        <v>65</v>
      </c>
      <c r="AM74">
        <v>65</v>
      </c>
      <c r="AN74">
        <v>65</v>
      </c>
      <c r="AU74">
        <v>0</v>
      </c>
      <c r="AV74">
        <v>65</v>
      </c>
      <c r="BB74">
        <v>65</v>
      </c>
      <c r="BI74">
        <v>0</v>
      </c>
      <c r="BP74">
        <v>0</v>
      </c>
      <c r="BW74">
        <v>0</v>
      </c>
      <c r="CD74">
        <v>0</v>
      </c>
      <c r="CE74">
        <v>65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65</v>
      </c>
      <c r="CR74">
        <v>0</v>
      </c>
      <c r="CS74" t="b">
        <f t="shared" si="1"/>
        <v>1</v>
      </c>
      <c r="CT74">
        <v>1</v>
      </c>
      <c r="CZ74">
        <v>1</v>
      </c>
      <c r="DG74">
        <v>0</v>
      </c>
      <c r="DN74">
        <v>0</v>
      </c>
      <c r="DU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 t="s">
        <v>405</v>
      </c>
      <c r="EK74" t="s">
        <v>405</v>
      </c>
      <c r="EL74" t="s">
        <v>405</v>
      </c>
      <c r="EM74" t="s">
        <v>405</v>
      </c>
      <c r="EN74" t="s">
        <v>405</v>
      </c>
      <c r="EO74" t="s">
        <v>405</v>
      </c>
      <c r="EP74" t="s">
        <v>406</v>
      </c>
      <c r="EQ74" t="s">
        <v>405</v>
      </c>
      <c r="ER74" t="s">
        <v>405</v>
      </c>
      <c r="ES74" t="s">
        <v>405</v>
      </c>
      <c r="ET74" t="s">
        <v>405</v>
      </c>
      <c r="EU74" t="s">
        <v>405</v>
      </c>
      <c r="EV74" t="s">
        <v>405</v>
      </c>
      <c r="EW74" t="s">
        <v>405</v>
      </c>
      <c r="EX74" t="s">
        <v>405</v>
      </c>
      <c r="EY74" t="s">
        <v>405</v>
      </c>
      <c r="EZ74" t="s">
        <v>405</v>
      </c>
      <c r="FA74" t="s">
        <v>405</v>
      </c>
      <c r="FB74" t="s">
        <v>405</v>
      </c>
      <c r="FC74" t="s">
        <v>405</v>
      </c>
      <c r="FD74" t="s">
        <v>405</v>
      </c>
      <c r="FE74" t="s">
        <v>405</v>
      </c>
      <c r="FF74" t="s">
        <v>405</v>
      </c>
      <c r="FG74" t="s">
        <v>405</v>
      </c>
      <c r="FH74" t="s">
        <v>405</v>
      </c>
      <c r="FI74" t="s">
        <v>405</v>
      </c>
      <c r="FJ74" t="s">
        <v>405</v>
      </c>
      <c r="FK74" t="s">
        <v>405</v>
      </c>
      <c r="FL74" t="s">
        <v>405</v>
      </c>
      <c r="FM74" t="s">
        <v>405</v>
      </c>
      <c r="FN74" t="s">
        <v>405</v>
      </c>
      <c r="FO74" t="s">
        <v>405</v>
      </c>
      <c r="FP74" t="s">
        <v>405</v>
      </c>
      <c r="FQ74" t="s">
        <v>405</v>
      </c>
      <c r="FR74" t="s">
        <v>405</v>
      </c>
      <c r="FS74" t="s">
        <v>405</v>
      </c>
      <c r="FT74">
        <v>30</v>
      </c>
      <c r="FZ74">
        <v>30</v>
      </c>
      <c r="GG74">
        <v>0</v>
      </c>
      <c r="GN74">
        <v>0</v>
      </c>
      <c r="GU74">
        <v>0</v>
      </c>
      <c r="HB74">
        <v>0</v>
      </c>
      <c r="HI74">
        <v>0</v>
      </c>
      <c r="HP74">
        <v>0</v>
      </c>
      <c r="HQ74" t="s">
        <v>950</v>
      </c>
      <c r="HR74">
        <v>35</v>
      </c>
      <c r="HX74">
        <v>35</v>
      </c>
      <c r="HY74">
        <v>65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65</v>
      </c>
      <c r="IL74">
        <v>0</v>
      </c>
      <c r="IM74">
        <v>65</v>
      </c>
      <c r="IS74">
        <v>65</v>
      </c>
      <c r="IZ74">
        <v>0</v>
      </c>
      <c r="JG74">
        <v>0</v>
      </c>
      <c r="JN74">
        <v>0</v>
      </c>
      <c r="JO74">
        <v>65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65</v>
      </c>
      <c r="JV74">
        <v>0</v>
      </c>
      <c r="JX74">
        <v>100</v>
      </c>
      <c r="KA74">
        <v>1</v>
      </c>
      <c r="KB74">
        <v>3</v>
      </c>
      <c r="KC74">
        <v>1</v>
      </c>
      <c r="KD74" t="s">
        <v>407</v>
      </c>
      <c r="OG74" t="s">
        <v>408</v>
      </c>
      <c r="SJ74" t="s">
        <v>409</v>
      </c>
      <c r="WM74" t="s">
        <v>410</v>
      </c>
      <c r="AAP74" t="s">
        <v>411</v>
      </c>
      <c r="AES74" t="s">
        <v>412</v>
      </c>
    </row>
    <row r="75" spans="1:825" x14ac:dyDescent="0.2">
      <c r="A75" t="s">
        <v>974</v>
      </c>
      <c r="B75" t="s">
        <v>817</v>
      </c>
      <c r="C75" t="s">
        <v>975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992</v>
      </c>
      <c r="W75" s="2">
        <v>43888.754861111112</v>
      </c>
      <c r="X75" t="s">
        <v>976</v>
      </c>
      <c r="Y75">
        <v>2020</v>
      </c>
      <c r="Z75" t="s">
        <v>977</v>
      </c>
      <c r="AA75" t="s">
        <v>978</v>
      </c>
      <c r="AB75" t="s">
        <v>979</v>
      </c>
      <c r="AC75" t="s">
        <v>980</v>
      </c>
      <c r="AD75">
        <v>658081003</v>
      </c>
      <c r="AE75" t="s">
        <v>981</v>
      </c>
      <c r="AF75" t="s">
        <v>446</v>
      </c>
      <c r="AH75">
        <v>1</v>
      </c>
      <c r="AK75">
        <v>2416</v>
      </c>
      <c r="AL75">
        <v>2416</v>
      </c>
      <c r="AM75">
        <v>2416</v>
      </c>
      <c r="AN75">
        <v>2416</v>
      </c>
      <c r="AU75">
        <v>0</v>
      </c>
      <c r="AV75">
        <v>428</v>
      </c>
      <c r="AW75">
        <v>1988</v>
      </c>
      <c r="BB75">
        <v>2416</v>
      </c>
      <c r="BI75">
        <v>0</v>
      </c>
      <c r="BP75">
        <v>0</v>
      </c>
      <c r="BW75">
        <v>0</v>
      </c>
      <c r="CD75">
        <v>0</v>
      </c>
      <c r="CE75">
        <v>428</v>
      </c>
      <c r="CF75">
        <v>1988</v>
      </c>
      <c r="CG75">
        <v>0</v>
      </c>
      <c r="CH75">
        <v>0</v>
      </c>
      <c r="CI75">
        <v>0</v>
      </c>
      <c r="CJ75">
        <v>0</v>
      </c>
      <c r="CK75">
        <v>2416</v>
      </c>
      <c r="CR75">
        <v>0</v>
      </c>
      <c r="CS75" t="b">
        <f t="shared" si="1"/>
        <v>1</v>
      </c>
      <c r="CT75">
        <v>19</v>
      </c>
      <c r="CU75">
        <v>7</v>
      </c>
      <c r="CZ75">
        <v>26</v>
      </c>
      <c r="DG75">
        <v>0</v>
      </c>
      <c r="DN75">
        <v>0</v>
      </c>
      <c r="DU75">
        <v>0</v>
      </c>
      <c r="EB75">
        <v>0</v>
      </c>
      <c r="EC75">
        <v>19</v>
      </c>
      <c r="ED75">
        <v>7</v>
      </c>
      <c r="EE75">
        <v>0</v>
      </c>
      <c r="EF75">
        <v>0</v>
      </c>
      <c r="EG75">
        <v>0</v>
      </c>
      <c r="EH75">
        <v>0</v>
      </c>
      <c r="EI75">
        <v>26</v>
      </c>
      <c r="EJ75" t="s">
        <v>405</v>
      </c>
      <c r="EK75" t="s">
        <v>405</v>
      </c>
      <c r="EL75" t="s">
        <v>405</v>
      </c>
      <c r="EM75" t="s">
        <v>405</v>
      </c>
      <c r="EN75" t="s">
        <v>405</v>
      </c>
      <c r="EO75" t="s">
        <v>405</v>
      </c>
      <c r="EP75" t="s">
        <v>406</v>
      </c>
      <c r="EQ75" t="s">
        <v>406</v>
      </c>
      <c r="ER75" t="s">
        <v>405</v>
      </c>
      <c r="ES75" t="s">
        <v>405</v>
      </c>
      <c r="ET75" t="s">
        <v>405</v>
      </c>
      <c r="EU75" t="s">
        <v>405</v>
      </c>
      <c r="EV75" t="s">
        <v>405</v>
      </c>
      <c r="EW75" t="s">
        <v>405</v>
      </c>
      <c r="EX75" t="s">
        <v>405</v>
      </c>
      <c r="EY75" t="s">
        <v>405</v>
      </c>
      <c r="EZ75" t="s">
        <v>405</v>
      </c>
      <c r="FA75" t="s">
        <v>405</v>
      </c>
      <c r="FB75" t="s">
        <v>405</v>
      </c>
      <c r="FC75" t="s">
        <v>405</v>
      </c>
      <c r="FD75" t="s">
        <v>405</v>
      </c>
      <c r="FE75" t="s">
        <v>405</v>
      </c>
      <c r="FF75" t="s">
        <v>405</v>
      </c>
      <c r="FG75" t="s">
        <v>405</v>
      </c>
      <c r="FH75" t="s">
        <v>405</v>
      </c>
      <c r="FI75" t="s">
        <v>405</v>
      </c>
      <c r="FJ75" t="s">
        <v>405</v>
      </c>
      <c r="FK75" t="s">
        <v>405</v>
      </c>
      <c r="FL75" t="s">
        <v>405</v>
      </c>
      <c r="FM75" t="s">
        <v>405</v>
      </c>
      <c r="FN75" t="s">
        <v>405</v>
      </c>
      <c r="FO75" t="s">
        <v>405</v>
      </c>
      <c r="FP75" t="s">
        <v>405</v>
      </c>
      <c r="FQ75" t="s">
        <v>405</v>
      </c>
      <c r="FR75" t="s">
        <v>405</v>
      </c>
      <c r="FS75" t="s">
        <v>405</v>
      </c>
      <c r="FT75">
        <v>172</v>
      </c>
      <c r="FU75">
        <v>290</v>
      </c>
      <c r="FZ75">
        <v>462</v>
      </c>
      <c r="GA75">
        <v>107</v>
      </c>
      <c r="GB75">
        <v>634</v>
      </c>
      <c r="GG75">
        <v>741</v>
      </c>
      <c r="GN75">
        <v>0</v>
      </c>
      <c r="GU75">
        <v>0</v>
      </c>
      <c r="GV75">
        <v>5</v>
      </c>
      <c r="HB75">
        <v>5</v>
      </c>
      <c r="HI75">
        <v>0</v>
      </c>
      <c r="HJ75">
        <v>144</v>
      </c>
      <c r="HK75">
        <v>1064</v>
      </c>
      <c r="HP75">
        <v>1208</v>
      </c>
      <c r="HX75">
        <v>0</v>
      </c>
      <c r="HY75">
        <v>428</v>
      </c>
      <c r="HZ75">
        <v>1988</v>
      </c>
      <c r="IA75">
        <v>0</v>
      </c>
      <c r="IB75">
        <v>0</v>
      </c>
      <c r="IC75">
        <v>0</v>
      </c>
      <c r="ID75">
        <v>0</v>
      </c>
      <c r="IE75">
        <v>2416</v>
      </c>
      <c r="IG75">
        <v>683</v>
      </c>
      <c r="IL75">
        <v>683</v>
      </c>
      <c r="IM75">
        <v>425</v>
      </c>
      <c r="IN75">
        <v>1305</v>
      </c>
      <c r="IS75">
        <v>1730</v>
      </c>
      <c r="IT75">
        <v>3</v>
      </c>
      <c r="IZ75">
        <v>3</v>
      </c>
      <c r="JG75">
        <v>0</v>
      </c>
      <c r="JN75">
        <v>0</v>
      </c>
      <c r="JO75">
        <v>428</v>
      </c>
      <c r="JP75">
        <v>1988</v>
      </c>
      <c r="JQ75">
        <v>0</v>
      </c>
      <c r="JR75">
        <v>0</v>
      </c>
      <c r="JS75">
        <v>0</v>
      </c>
      <c r="JT75">
        <v>0</v>
      </c>
      <c r="JU75">
        <v>2416</v>
      </c>
      <c r="JX75">
        <v>100</v>
      </c>
      <c r="KA75">
        <v>3</v>
      </c>
      <c r="KB75">
        <v>3</v>
      </c>
      <c r="KC75">
        <v>1</v>
      </c>
      <c r="KD75" t="s">
        <v>407</v>
      </c>
      <c r="OG75" t="s">
        <v>408</v>
      </c>
      <c r="SJ75" t="s">
        <v>409</v>
      </c>
      <c r="WM75" t="s">
        <v>410</v>
      </c>
      <c r="AAP75" t="s">
        <v>411</v>
      </c>
      <c r="AES75" t="s">
        <v>412</v>
      </c>
    </row>
    <row r="76" spans="1:825" x14ac:dyDescent="0.2">
      <c r="A76" t="s">
        <v>982</v>
      </c>
      <c r="B76" t="s">
        <v>817</v>
      </c>
      <c r="C76" t="s">
        <v>983</v>
      </c>
      <c r="F76" t="s">
        <v>584</v>
      </c>
      <c r="G76" s="2">
        <v>43866.03125</v>
      </c>
      <c r="J76" t="s">
        <v>984</v>
      </c>
      <c r="K76" s="2">
        <v>43866.032638888886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>
        <v>884</v>
      </c>
      <c r="W76" s="2">
        <v>43866.027083333334</v>
      </c>
      <c r="X76" t="s">
        <v>985</v>
      </c>
      <c r="Y76">
        <v>2020</v>
      </c>
      <c r="Z76" t="s">
        <v>986</v>
      </c>
      <c r="AA76" t="s">
        <v>987</v>
      </c>
      <c r="AB76" t="s">
        <v>988</v>
      </c>
      <c r="AC76" t="s">
        <v>989</v>
      </c>
      <c r="AD76">
        <v>491711904152</v>
      </c>
      <c r="AE76" t="s">
        <v>833</v>
      </c>
      <c r="AF76" t="s">
        <v>446</v>
      </c>
      <c r="AH76">
        <v>1</v>
      </c>
      <c r="AK76">
        <v>3145</v>
      </c>
      <c r="AL76">
        <v>3145</v>
      </c>
      <c r="AM76">
        <v>2279</v>
      </c>
      <c r="AN76">
        <v>2279</v>
      </c>
      <c r="AU76">
        <v>0</v>
      </c>
      <c r="AV76">
        <v>1225</v>
      </c>
      <c r="AW76">
        <v>1392</v>
      </c>
      <c r="AX76">
        <v>0</v>
      </c>
      <c r="AY76">
        <v>470</v>
      </c>
      <c r="BA76">
        <v>0</v>
      </c>
      <c r="BB76">
        <v>3087</v>
      </c>
      <c r="BI76">
        <v>0</v>
      </c>
      <c r="BN76">
        <v>58</v>
      </c>
      <c r="BP76">
        <v>58</v>
      </c>
      <c r="BW76">
        <v>0</v>
      </c>
      <c r="CD76">
        <v>0</v>
      </c>
      <c r="CE76">
        <v>1225</v>
      </c>
      <c r="CF76">
        <v>1392</v>
      </c>
      <c r="CG76">
        <v>0</v>
      </c>
      <c r="CH76">
        <v>470</v>
      </c>
      <c r="CI76">
        <v>58</v>
      </c>
      <c r="CJ76">
        <v>0</v>
      </c>
      <c r="CK76">
        <v>3145</v>
      </c>
      <c r="CR76">
        <v>0</v>
      </c>
      <c r="CS76" t="b">
        <f t="shared" si="1"/>
        <v>1</v>
      </c>
      <c r="CT76">
        <v>10</v>
      </c>
      <c r="CU76">
        <v>5</v>
      </c>
      <c r="CW76">
        <v>1</v>
      </c>
      <c r="CZ76">
        <v>16</v>
      </c>
      <c r="DG76">
        <v>0</v>
      </c>
      <c r="DL76">
        <v>1</v>
      </c>
      <c r="DN76">
        <v>1</v>
      </c>
      <c r="DU76">
        <v>0</v>
      </c>
      <c r="EB76">
        <v>0</v>
      </c>
      <c r="EC76">
        <v>10</v>
      </c>
      <c r="ED76">
        <v>5</v>
      </c>
      <c r="EE76">
        <v>0</v>
      </c>
      <c r="EF76">
        <v>1</v>
      </c>
      <c r="EG76">
        <v>1</v>
      </c>
      <c r="EH76">
        <v>0</v>
      </c>
      <c r="EI76">
        <v>17</v>
      </c>
      <c r="EJ76" t="s">
        <v>405</v>
      </c>
      <c r="EK76" t="s">
        <v>405</v>
      </c>
      <c r="EL76" t="s">
        <v>405</v>
      </c>
      <c r="EM76" t="s">
        <v>405</v>
      </c>
      <c r="EN76" t="s">
        <v>405</v>
      </c>
      <c r="EO76" t="s">
        <v>405</v>
      </c>
      <c r="EP76" t="s">
        <v>406</v>
      </c>
      <c r="EQ76" t="s">
        <v>406</v>
      </c>
      <c r="ER76" t="s">
        <v>405</v>
      </c>
      <c r="ES76" t="s">
        <v>406</v>
      </c>
      <c r="ET76" t="s">
        <v>405</v>
      </c>
      <c r="EU76" t="s">
        <v>405</v>
      </c>
      <c r="EV76" t="s">
        <v>405</v>
      </c>
      <c r="EW76" t="s">
        <v>405</v>
      </c>
      <c r="EX76" t="s">
        <v>405</v>
      </c>
      <c r="EY76" t="s">
        <v>405</v>
      </c>
      <c r="EZ76" t="s">
        <v>405</v>
      </c>
      <c r="FA76" t="s">
        <v>405</v>
      </c>
      <c r="FB76" t="s">
        <v>405</v>
      </c>
      <c r="FC76" t="s">
        <v>405</v>
      </c>
      <c r="FD76" t="s">
        <v>405</v>
      </c>
      <c r="FE76" t="s">
        <v>405</v>
      </c>
      <c r="FF76" t="s">
        <v>406</v>
      </c>
      <c r="FG76" t="s">
        <v>405</v>
      </c>
      <c r="FH76" t="s">
        <v>405</v>
      </c>
      <c r="FI76" t="s">
        <v>405</v>
      </c>
      <c r="FJ76" t="s">
        <v>405</v>
      </c>
      <c r="FK76" t="s">
        <v>405</v>
      </c>
      <c r="FL76" t="s">
        <v>405</v>
      </c>
      <c r="FM76" t="s">
        <v>405</v>
      </c>
      <c r="FN76" t="s">
        <v>405</v>
      </c>
      <c r="FO76" t="s">
        <v>405</v>
      </c>
      <c r="FP76" t="s">
        <v>405</v>
      </c>
      <c r="FQ76" t="s">
        <v>405</v>
      </c>
      <c r="FR76" t="s">
        <v>405</v>
      </c>
      <c r="FS76" t="s">
        <v>405</v>
      </c>
      <c r="FT76">
        <v>402</v>
      </c>
      <c r="FU76">
        <v>1250</v>
      </c>
      <c r="FW76">
        <v>470</v>
      </c>
      <c r="FX76">
        <v>15</v>
      </c>
      <c r="FZ76">
        <v>2137</v>
      </c>
      <c r="GA76">
        <v>255</v>
      </c>
      <c r="GB76">
        <v>100</v>
      </c>
      <c r="GE76">
        <v>40</v>
      </c>
      <c r="GG76">
        <v>395</v>
      </c>
      <c r="GH76">
        <v>30</v>
      </c>
      <c r="GN76">
        <v>30</v>
      </c>
      <c r="GU76">
        <v>0</v>
      </c>
      <c r="GW76">
        <v>24</v>
      </c>
      <c r="HB76">
        <v>24</v>
      </c>
      <c r="HC76">
        <v>50</v>
      </c>
      <c r="HI76">
        <v>50</v>
      </c>
      <c r="HN76">
        <v>3</v>
      </c>
      <c r="HP76">
        <v>3</v>
      </c>
      <c r="HQ76" t="s">
        <v>950</v>
      </c>
      <c r="HR76">
        <v>488</v>
      </c>
      <c r="HS76">
        <v>18</v>
      </c>
      <c r="HX76">
        <v>506</v>
      </c>
      <c r="HY76">
        <v>1225</v>
      </c>
      <c r="HZ76">
        <v>1392</v>
      </c>
      <c r="IA76">
        <v>0</v>
      </c>
      <c r="IB76">
        <v>470</v>
      </c>
      <c r="IC76">
        <v>58</v>
      </c>
      <c r="ID76">
        <v>0</v>
      </c>
      <c r="IE76">
        <v>3145</v>
      </c>
      <c r="IF76">
        <v>435</v>
      </c>
      <c r="IG76">
        <v>500</v>
      </c>
      <c r="II76">
        <v>120</v>
      </c>
      <c r="IL76">
        <v>1055</v>
      </c>
      <c r="IM76">
        <v>790</v>
      </c>
      <c r="IN76">
        <v>892</v>
      </c>
      <c r="IP76">
        <v>350</v>
      </c>
      <c r="IQ76">
        <v>58</v>
      </c>
      <c r="IS76">
        <v>2090</v>
      </c>
      <c r="IZ76">
        <v>0</v>
      </c>
      <c r="JG76">
        <v>0</v>
      </c>
      <c r="JN76">
        <v>0</v>
      </c>
      <c r="JO76">
        <v>1225</v>
      </c>
      <c r="JP76">
        <v>1392</v>
      </c>
      <c r="JQ76">
        <v>0</v>
      </c>
      <c r="JR76">
        <v>470</v>
      </c>
      <c r="JS76">
        <v>58</v>
      </c>
      <c r="JT76">
        <v>0</v>
      </c>
      <c r="JU76">
        <v>3145</v>
      </c>
      <c r="JX76">
        <v>100</v>
      </c>
      <c r="KA76">
        <v>1</v>
      </c>
      <c r="KB76">
        <v>2</v>
      </c>
      <c r="KC76">
        <v>1</v>
      </c>
      <c r="KD76" t="s">
        <v>407</v>
      </c>
      <c r="OG76" t="s">
        <v>408</v>
      </c>
      <c r="OH76">
        <v>402</v>
      </c>
      <c r="OI76">
        <v>1250</v>
      </c>
      <c r="OK76">
        <v>470</v>
      </c>
      <c r="ON76">
        <v>2122</v>
      </c>
      <c r="OO76">
        <v>255</v>
      </c>
      <c r="OP76">
        <v>100</v>
      </c>
      <c r="OU76">
        <v>355</v>
      </c>
      <c r="OV76">
        <v>30</v>
      </c>
      <c r="PB76">
        <v>30</v>
      </c>
      <c r="PI76">
        <v>0</v>
      </c>
      <c r="PK76">
        <v>24</v>
      </c>
      <c r="PP76">
        <v>24</v>
      </c>
      <c r="PQ76">
        <v>50</v>
      </c>
      <c r="PW76">
        <v>50</v>
      </c>
      <c r="QD76">
        <v>0</v>
      </c>
      <c r="QE76" t="s">
        <v>950</v>
      </c>
      <c r="QF76">
        <v>488</v>
      </c>
      <c r="QG76">
        <v>18</v>
      </c>
      <c r="QL76">
        <v>506</v>
      </c>
      <c r="QM76">
        <v>1225</v>
      </c>
      <c r="QN76">
        <v>1392</v>
      </c>
      <c r="QO76">
        <v>0</v>
      </c>
      <c r="QP76">
        <v>470</v>
      </c>
      <c r="QQ76">
        <v>0</v>
      </c>
      <c r="QR76">
        <v>0</v>
      </c>
      <c r="QS76">
        <v>3087</v>
      </c>
      <c r="QT76">
        <v>790</v>
      </c>
      <c r="QU76">
        <v>892</v>
      </c>
      <c r="QW76">
        <v>350</v>
      </c>
      <c r="QZ76">
        <v>2032</v>
      </c>
      <c r="RA76">
        <v>435</v>
      </c>
      <c r="RB76">
        <v>500</v>
      </c>
      <c r="RD76">
        <v>120</v>
      </c>
      <c r="RG76">
        <v>1055</v>
      </c>
      <c r="RN76">
        <v>0</v>
      </c>
      <c r="RU76">
        <v>0</v>
      </c>
      <c r="SB76">
        <v>0</v>
      </c>
      <c r="SC76">
        <v>1225</v>
      </c>
      <c r="SD76">
        <v>1392</v>
      </c>
      <c r="SE76">
        <v>0</v>
      </c>
      <c r="SF76">
        <v>470</v>
      </c>
      <c r="SG76">
        <v>0</v>
      </c>
      <c r="SH76">
        <v>0</v>
      </c>
      <c r="SI76">
        <v>3087</v>
      </c>
      <c r="SJ76" t="s">
        <v>409</v>
      </c>
      <c r="WM76" t="s">
        <v>410</v>
      </c>
      <c r="WR76">
        <v>15</v>
      </c>
      <c r="WT76">
        <v>15</v>
      </c>
      <c r="WY76">
        <v>40</v>
      </c>
      <c r="XA76">
        <v>40</v>
      </c>
      <c r="XH76">
        <v>0</v>
      </c>
      <c r="XO76">
        <v>0</v>
      </c>
      <c r="XV76">
        <v>0</v>
      </c>
      <c r="YC76">
        <v>0</v>
      </c>
      <c r="YH76">
        <v>3</v>
      </c>
      <c r="YJ76">
        <v>3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58</v>
      </c>
      <c r="YX76">
        <v>0</v>
      </c>
      <c r="YY76">
        <v>58</v>
      </c>
      <c r="ZD76">
        <v>58</v>
      </c>
      <c r="ZF76">
        <v>58</v>
      </c>
      <c r="ZM76">
        <v>0</v>
      </c>
      <c r="ZT76">
        <v>0</v>
      </c>
      <c r="AAA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58</v>
      </c>
      <c r="AAN76">
        <v>0</v>
      </c>
      <c r="AAO76">
        <v>58</v>
      </c>
      <c r="AAP76" t="s">
        <v>411</v>
      </c>
      <c r="AES76" t="s">
        <v>412</v>
      </c>
    </row>
    <row r="77" spans="1:825" x14ac:dyDescent="0.2">
      <c r="A77" t="s">
        <v>990</v>
      </c>
      <c r="B77" t="s">
        <v>817</v>
      </c>
      <c r="C77" t="s">
        <v>991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>
        <v>1062</v>
      </c>
      <c r="W77" s="2">
        <v>43889.375694444447</v>
      </c>
      <c r="X77" t="s">
        <v>992</v>
      </c>
      <c r="Y77">
        <v>2020</v>
      </c>
      <c r="Z77" t="s">
        <v>993</v>
      </c>
      <c r="AA77" t="s">
        <v>994</v>
      </c>
      <c r="AB77" t="s">
        <v>995</v>
      </c>
      <c r="AC77" t="s">
        <v>996</v>
      </c>
      <c r="AD77">
        <v>49692740334444</v>
      </c>
      <c r="AE77" t="s">
        <v>833</v>
      </c>
      <c r="AF77" t="s">
        <v>446</v>
      </c>
      <c r="AH77">
        <v>1</v>
      </c>
      <c r="AK77">
        <v>1065</v>
      </c>
      <c r="AL77">
        <v>1065</v>
      </c>
      <c r="AM77">
        <v>848</v>
      </c>
      <c r="AN77">
        <v>848</v>
      </c>
      <c r="AU77">
        <v>0</v>
      </c>
      <c r="AV77">
        <v>598</v>
      </c>
      <c r="AX77">
        <v>306</v>
      </c>
      <c r="AY77">
        <v>161</v>
      </c>
      <c r="BB77">
        <v>1065</v>
      </c>
      <c r="BI77">
        <v>0</v>
      </c>
      <c r="BP77">
        <v>0</v>
      </c>
      <c r="BW77">
        <v>0</v>
      </c>
      <c r="CD77">
        <v>0</v>
      </c>
      <c r="CE77">
        <v>598</v>
      </c>
      <c r="CF77">
        <v>0</v>
      </c>
      <c r="CG77">
        <v>306</v>
      </c>
      <c r="CH77">
        <v>161</v>
      </c>
      <c r="CI77">
        <v>0</v>
      </c>
      <c r="CJ77">
        <v>0</v>
      </c>
      <c r="CK77">
        <v>1065</v>
      </c>
      <c r="CR77">
        <v>0</v>
      </c>
      <c r="CS77" t="b">
        <f t="shared" si="1"/>
        <v>1</v>
      </c>
      <c r="CT77">
        <v>5</v>
      </c>
      <c r="CV77">
        <v>2</v>
      </c>
      <c r="CW77">
        <v>2</v>
      </c>
      <c r="CZ77">
        <v>9</v>
      </c>
      <c r="DG77">
        <v>0</v>
      </c>
      <c r="DN77">
        <v>0</v>
      </c>
      <c r="DU77">
        <v>0</v>
      </c>
      <c r="EB77">
        <v>0</v>
      </c>
      <c r="EC77">
        <v>5</v>
      </c>
      <c r="ED77">
        <v>0</v>
      </c>
      <c r="EE77">
        <v>2</v>
      </c>
      <c r="EF77">
        <v>2</v>
      </c>
      <c r="EG77">
        <v>0</v>
      </c>
      <c r="EH77">
        <v>0</v>
      </c>
      <c r="EI77">
        <v>9</v>
      </c>
      <c r="EJ77" t="s">
        <v>405</v>
      </c>
      <c r="EK77" t="s">
        <v>405</v>
      </c>
      <c r="EL77" t="s">
        <v>405</v>
      </c>
      <c r="EM77" t="s">
        <v>405</v>
      </c>
      <c r="EN77" t="s">
        <v>405</v>
      </c>
      <c r="EO77" t="s">
        <v>405</v>
      </c>
      <c r="EP77" t="s">
        <v>406</v>
      </c>
      <c r="EQ77" t="s">
        <v>405</v>
      </c>
      <c r="ER77" t="s">
        <v>406</v>
      </c>
      <c r="ES77" t="s">
        <v>406</v>
      </c>
      <c r="ET77" t="s">
        <v>405</v>
      </c>
      <c r="EU77" t="s">
        <v>405</v>
      </c>
      <c r="EV77" t="s">
        <v>405</v>
      </c>
      <c r="EW77" t="s">
        <v>405</v>
      </c>
      <c r="EX77" t="s">
        <v>405</v>
      </c>
      <c r="EY77" t="s">
        <v>405</v>
      </c>
      <c r="EZ77" t="s">
        <v>405</v>
      </c>
      <c r="FA77" t="s">
        <v>405</v>
      </c>
      <c r="FB77" t="s">
        <v>405</v>
      </c>
      <c r="FC77" t="s">
        <v>405</v>
      </c>
      <c r="FD77" t="s">
        <v>405</v>
      </c>
      <c r="FE77" t="s">
        <v>405</v>
      </c>
      <c r="FF77" t="s">
        <v>405</v>
      </c>
      <c r="FG77" t="s">
        <v>405</v>
      </c>
      <c r="FH77" t="s">
        <v>405</v>
      </c>
      <c r="FI77" t="s">
        <v>405</v>
      </c>
      <c r="FJ77" t="s">
        <v>405</v>
      </c>
      <c r="FK77" t="s">
        <v>405</v>
      </c>
      <c r="FL77" t="s">
        <v>405</v>
      </c>
      <c r="FM77" t="s">
        <v>405</v>
      </c>
      <c r="FN77" t="s">
        <v>405</v>
      </c>
      <c r="FO77" t="s">
        <v>405</v>
      </c>
      <c r="FP77" t="s">
        <v>405</v>
      </c>
      <c r="FQ77" t="s">
        <v>405</v>
      </c>
      <c r="FR77" t="s">
        <v>405</v>
      </c>
      <c r="FS77" t="s">
        <v>405</v>
      </c>
      <c r="FT77">
        <v>85</v>
      </c>
      <c r="FV77">
        <v>306</v>
      </c>
      <c r="FW77">
        <v>51</v>
      </c>
      <c r="FZ77">
        <v>442</v>
      </c>
      <c r="GA77">
        <v>334</v>
      </c>
      <c r="GD77">
        <v>110</v>
      </c>
      <c r="GG77">
        <v>444</v>
      </c>
      <c r="GN77">
        <v>0</v>
      </c>
      <c r="GU77">
        <v>0</v>
      </c>
      <c r="HB77">
        <v>0</v>
      </c>
      <c r="HI77">
        <v>0</v>
      </c>
      <c r="HP77">
        <v>0</v>
      </c>
      <c r="HQ77" t="s">
        <v>950</v>
      </c>
      <c r="HR77">
        <v>179</v>
      </c>
      <c r="HX77">
        <v>179</v>
      </c>
      <c r="HY77">
        <v>598</v>
      </c>
      <c r="HZ77">
        <v>0</v>
      </c>
      <c r="IA77">
        <v>306</v>
      </c>
      <c r="IB77">
        <v>161</v>
      </c>
      <c r="IC77">
        <v>0</v>
      </c>
      <c r="ID77">
        <v>0</v>
      </c>
      <c r="IE77">
        <v>1065</v>
      </c>
      <c r="IL77">
        <v>0</v>
      </c>
      <c r="IM77">
        <v>598</v>
      </c>
      <c r="IO77">
        <v>306</v>
      </c>
      <c r="IP77">
        <v>161</v>
      </c>
      <c r="IS77">
        <v>1065</v>
      </c>
      <c r="IZ77">
        <v>0</v>
      </c>
      <c r="JG77">
        <v>0</v>
      </c>
      <c r="JN77">
        <v>0</v>
      </c>
      <c r="JO77">
        <v>598</v>
      </c>
      <c r="JP77">
        <v>0</v>
      </c>
      <c r="JQ77">
        <v>306</v>
      </c>
      <c r="JR77">
        <v>161</v>
      </c>
      <c r="JS77">
        <v>0</v>
      </c>
      <c r="JT77">
        <v>0</v>
      </c>
      <c r="JU77">
        <v>1065</v>
      </c>
      <c r="JV77">
        <v>35</v>
      </c>
      <c r="JX77">
        <v>65</v>
      </c>
      <c r="KA77">
        <v>3</v>
      </c>
      <c r="KB77">
        <v>2</v>
      </c>
      <c r="KC77">
        <v>2</v>
      </c>
      <c r="KD77" t="s">
        <v>407</v>
      </c>
      <c r="OG77" t="s">
        <v>408</v>
      </c>
      <c r="SJ77" t="s">
        <v>409</v>
      </c>
      <c r="WM77" t="s">
        <v>410</v>
      </c>
      <c r="AAP77" t="s">
        <v>411</v>
      </c>
      <c r="AES77" t="s">
        <v>412</v>
      </c>
    </row>
    <row r="78" spans="1:825" x14ac:dyDescent="0.2">
      <c r="A78" t="s">
        <v>997</v>
      </c>
      <c r="B78" t="s">
        <v>817</v>
      </c>
      <c r="C78" t="s">
        <v>998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>
        <v>1051</v>
      </c>
      <c r="W78" s="2">
        <v>43873.54583333333</v>
      </c>
      <c r="X78" t="s">
        <v>999</v>
      </c>
      <c r="Y78">
        <v>2020</v>
      </c>
      <c r="Z78" t="s">
        <v>1000</v>
      </c>
      <c r="AA78" t="s">
        <v>1001</v>
      </c>
      <c r="AB78" t="s">
        <v>1002</v>
      </c>
      <c r="AC78" t="s">
        <v>1003</v>
      </c>
      <c r="AD78">
        <v>4917634562011</v>
      </c>
      <c r="AE78" t="s">
        <v>833</v>
      </c>
      <c r="AF78" t="s">
        <v>446</v>
      </c>
      <c r="AH78">
        <v>2</v>
      </c>
      <c r="AI78">
        <v>5</v>
      </c>
      <c r="AU78">
        <v>0</v>
      </c>
      <c r="BB78">
        <v>0</v>
      </c>
      <c r="BI78">
        <v>0</v>
      </c>
      <c r="BP78">
        <v>0</v>
      </c>
      <c r="BW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R78">
        <v>0</v>
      </c>
      <c r="CS78" t="b">
        <f t="shared" si="1"/>
        <v>1</v>
      </c>
      <c r="CZ78">
        <v>0</v>
      </c>
      <c r="DG78">
        <v>0</v>
      </c>
      <c r="DN78">
        <v>0</v>
      </c>
      <c r="DU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 t="s">
        <v>405</v>
      </c>
      <c r="EK78" t="s">
        <v>405</v>
      </c>
      <c r="EL78" t="s">
        <v>405</v>
      </c>
      <c r="EM78" t="s">
        <v>405</v>
      </c>
      <c r="EN78" t="s">
        <v>405</v>
      </c>
      <c r="EO78" t="s">
        <v>405</v>
      </c>
      <c r="EP78" t="s">
        <v>405</v>
      </c>
      <c r="EQ78" t="s">
        <v>405</v>
      </c>
      <c r="ER78" t="s">
        <v>405</v>
      </c>
      <c r="ES78" t="s">
        <v>405</v>
      </c>
      <c r="ET78" t="s">
        <v>405</v>
      </c>
      <c r="EU78" t="s">
        <v>405</v>
      </c>
      <c r="EV78" t="s">
        <v>405</v>
      </c>
      <c r="EW78" t="s">
        <v>405</v>
      </c>
      <c r="EX78" t="s">
        <v>405</v>
      </c>
      <c r="EY78" t="s">
        <v>405</v>
      </c>
      <c r="EZ78" t="s">
        <v>405</v>
      </c>
      <c r="FA78" t="s">
        <v>405</v>
      </c>
      <c r="FB78" t="s">
        <v>405</v>
      </c>
      <c r="FC78" t="s">
        <v>405</v>
      </c>
      <c r="FD78" t="s">
        <v>405</v>
      </c>
      <c r="FE78" t="s">
        <v>405</v>
      </c>
      <c r="FF78" t="s">
        <v>405</v>
      </c>
      <c r="FG78" t="s">
        <v>405</v>
      </c>
      <c r="FH78" t="s">
        <v>405</v>
      </c>
      <c r="FI78" t="s">
        <v>405</v>
      </c>
      <c r="FJ78" t="s">
        <v>405</v>
      </c>
      <c r="FK78" t="s">
        <v>405</v>
      </c>
      <c r="FL78" t="s">
        <v>405</v>
      </c>
      <c r="FM78" t="s">
        <v>405</v>
      </c>
      <c r="FN78" t="s">
        <v>405</v>
      </c>
      <c r="FO78" t="s">
        <v>405</v>
      </c>
      <c r="FP78" t="s">
        <v>405</v>
      </c>
      <c r="FQ78" t="s">
        <v>405</v>
      </c>
      <c r="FR78" t="s">
        <v>405</v>
      </c>
      <c r="FS78" t="s">
        <v>405</v>
      </c>
      <c r="FZ78">
        <v>0</v>
      </c>
      <c r="GG78">
        <v>0</v>
      </c>
      <c r="GN78">
        <v>0</v>
      </c>
      <c r="GU78">
        <v>0</v>
      </c>
      <c r="HB78">
        <v>0</v>
      </c>
      <c r="HI78">
        <v>0</v>
      </c>
      <c r="HP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L78">
        <v>0</v>
      </c>
      <c r="IS78">
        <v>0</v>
      </c>
      <c r="IZ78">
        <v>0</v>
      </c>
      <c r="JG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KA78">
        <v>1</v>
      </c>
      <c r="KB78">
        <v>3</v>
      </c>
      <c r="KC78">
        <v>1</v>
      </c>
      <c r="KD78" t="s">
        <v>407</v>
      </c>
      <c r="OG78" t="s">
        <v>408</v>
      </c>
      <c r="SJ78" t="s">
        <v>409</v>
      </c>
      <c r="WM78" t="s">
        <v>410</v>
      </c>
      <c r="AAP78" t="s">
        <v>411</v>
      </c>
      <c r="AES78" t="s">
        <v>412</v>
      </c>
    </row>
    <row r="79" spans="1:825" x14ac:dyDescent="0.2">
      <c r="A79" t="s">
        <v>1004</v>
      </c>
      <c r="B79" t="s">
        <v>817</v>
      </c>
      <c r="C79" t="s">
        <v>1005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>
        <v>978</v>
      </c>
      <c r="W79" s="2">
        <v>43850.640277777777</v>
      </c>
      <c r="X79" t="s">
        <v>1006</v>
      </c>
      <c r="Y79">
        <v>2020</v>
      </c>
      <c r="Z79" t="s">
        <v>1007</v>
      </c>
      <c r="AA79" t="s">
        <v>1008</v>
      </c>
      <c r="AB79" t="s">
        <v>401</v>
      </c>
      <c r="AC79" t="s">
        <v>1009</v>
      </c>
      <c r="AD79" t="s">
        <v>1010</v>
      </c>
      <c r="AE79" t="s">
        <v>445</v>
      </c>
      <c r="AF79" t="s">
        <v>850</v>
      </c>
      <c r="AH79">
        <v>1</v>
      </c>
      <c r="AK79">
        <v>800</v>
      </c>
      <c r="AL79">
        <v>800</v>
      </c>
      <c r="AM79">
        <v>750</v>
      </c>
      <c r="AN79">
        <v>750</v>
      </c>
      <c r="AU79">
        <v>0</v>
      </c>
      <c r="AV79">
        <v>150</v>
      </c>
      <c r="AW79">
        <v>100</v>
      </c>
      <c r="AX79">
        <v>500</v>
      </c>
      <c r="BB79">
        <v>750</v>
      </c>
      <c r="BI79">
        <v>0</v>
      </c>
      <c r="BP79">
        <v>0</v>
      </c>
      <c r="BW79">
        <v>0</v>
      </c>
      <c r="CD79">
        <v>0</v>
      </c>
      <c r="CE79">
        <v>150</v>
      </c>
      <c r="CF79">
        <v>100</v>
      </c>
      <c r="CG79">
        <v>500</v>
      </c>
      <c r="CH79">
        <v>0</v>
      </c>
      <c r="CI79">
        <v>0</v>
      </c>
      <c r="CJ79">
        <v>0</v>
      </c>
      <c r="CK79">
        <v>750</v>
      </c>
      <c r="CR79">
        <v>0</v>
      </c>
      <c r="CS79" t="b">
        <f t="shared" si="1"/>
        <v>1</v>
      </c>
      <c r="CT79">
        <v>1</v>
      </c>
      <c r="CU79">
        <v>2</v>
      </c>
      <c r="CV79">
        <v>5</v>
      </c>
      <c r="CZ79">
        <v>8</v>
      </c>
      <c r="DG79">
        <v>0</v>
      </c>
      <c r="DN79">
        <v>0</v>
      </c>
      <c r="DU79">
        <v>0</v>
      </c>
      <c r="EB79">
        <v>0</v>
      </c>
      <c r="EC79">
        <v>1</v>
      </c>
      <c r="ED79">
        <v>2</v>
      </c>
      <c r="EE79">
        <v>5</v>
      </c>
      <c r="EF79">
        <v>0</v>
      </c>
      <c r="EG79">
        <v>0</v>
      </c>
      <c r="EH79">
        <v>0</v>
      </c>
      <c r="EI79">
        <v>8</v>
      </c>
      <c r="EJ79" t="s">
        <v>405</v>
      </c>
      <c r="EK79" t="s">
        <v>405</v>
      </c>
      <c r="EL79" t="s">
        <v>405</v>
      </c>
      <c r="EM79" t="s">
        <v>405</v>
      </c>
      <c r="EN79" t="s">
        <v>405</v>
      </c>
      <c r="EO79" t="s">
        <v>405</v>
      </c>
      <c r="EP79" t="s">
        <v>406</v>
      </c>
      <c r="EQ79" t="s">
        <v>406</v>
      </c>
      <c r="ER79" t="s">
        <v>406</v>
      </c>
      <c r="ES79" t="s">
        <v>405</v>
      </c>
      <c r="ET79" t="s">
        <v>405</v>
      </c>
      <c r="EU79" t="s">
        <v>405</v>
      </c>
      <c r="EV79" t="s">
        <v>405</v>
      </c>
      <c r="EW79" t="s">
        <v>405</v>
      </c>
      <c r="EX79" t="s">
        <v>405</v>
      </c>
      <c r="EY79" t="s">
        <v>405</v>
      </c>
      <c r="EZ79" t="s">
        <v>405</v>
      </c>
      <c r="FA79" t="s">
        <v>405</v>
      </c>
      <c r="FB79" t="s">
        <v>405</v>
      </c>
      <c r="FC79" t="s">
        <v>405</v>
      </c>
      <c r="FD79" t="s">
        <v>405</v>
      </c>
      <c r="FE79" t="s">
        <v>405</v>
      </c>
      <c r="FF79" t="s">
        <v>405</v>
      </c>
      <c r="FG79" t="s">
        <v>405</v>
      </c>
      <c r="FH79" t="s">
        <v>405</v>
      </c>
      <c r="FI79" t="s">
        <v>405</v>
      </c>
      <c r="FJ79" t="s">
        <v>405</v>
      </c>
      <c r="FK79" t="s">
        <v>405</v>
      </c>
      <c r="FL79" t="s">
        <v>405</v>
      </c>
      <c r="FM79" t="s">
        <v>405</v>
      </c>
      <c r="FN79" t="s">
        <v>405</v>
      </c>
      <c r="FO79" t="s">
        <v>405</v>
      </c>
      <c r="FP79" t="s">
        <v>405</v>
      </c>
      <c r="FQ79" t="s">
        <v>405</v>
      </c>
      <c r="FR79" t="s">
        <v>405</v>
      </c>
      <c r="FS79" t="s">
        <v>405</v>
      </c>
      <c r="FT79">
        <v>150</v>
      </c>
      <c r="FU79">
        <v>100</v>
      </c>
      <c r="FV79">
        <v>150</v>
      </c>
      <c r="FZ79">
        <v>400</v>
      </c>
      <c r="GG79">
        <v>0</v>
      </c>
      <c r="GN79">
        <v>0</v>
      </c>
      <c r="GU79">
        <v>0</v>
      </c>
      <c r="HB79">
        <v>0</v>
      </c>
      <c r="HI79">
        <v>0</v>
      </c>
      <c r="HP79">
        <v>0</v>
      </c>
      <c r="HQ79" t="s">
        <v>1011</v>
      </c>
      <c r="HT79">
        <v>350</v>
      </c>
      <c r="HX79">
        <v>350</v>
      </c>
      <c r="HY79">
        <v>150</v>
      </c>
      <c r="HZ79">
        <v>100</v>
      </c>
      <c r="IA79">
        <v>500</v>
      </c>
      <c r="IB79">
        <v>0</v>
      </c>
      <c r="IC79">
        <v>0</v>
      </c>
      <c r="ID79">
        <v>0</v>
      </c>
      <c r="IE79">
        <v>750</v>
      </c>
      <c r="IH79">
        <v>500</v>
      </c>
      <c r="IL79">
        <v>500</v>
      </c>
      <c r="IM79">
        <v>150</v>
      </c>
      <c r="IN79">
        <v>100</v>
      </c>
      <c r="IS79">
        <v>250</v>
      </c>
      <c r="IZ79">
        <v>0</v>
      </c>
      <c r="JG79">
        <v>0</v>
      </c>
      <c r="JN79">
        <v>0</v>
      </c>
      <c r="JO79">
        <v>150</v>
      </c>
      <c r="JP79">
        <v>100</v>
      </c>
      <c r="JQ79">
        <v>500</v>
      </c>
      <c r="JR79">
        <v>0</v>
      </c>
      <c r="JS79">
        <v>0</v>
      </c>
      <c r="JT79">
        <v>0</v>
      </c>
      <c r="JU79">
        <v>750</v>
      </c>
      <c r="JX79">
        <v>75</v>
      </c>
      <c r="JY79" t="s">
        <v>752</v>
      </c>
      <c r="JZ79">
        <v>25</v>
      </c>
      <c r="KA79">
        <v>3</v>
      </c>
      <c r="KB79">
        <v>3</v>
      </c>
      <c r="KC79">
        <v>1</v>
      </c>
      <c r="KD79" t="s">
        <v>407</v>
      </c>
      <c r="OG79" t="s">
        <v>408</v>
      </c>
      <c r="SJ79" t="s">
        <v>409</v>
      </c>
      <c r="WM79" t="s">
        <v>410</v>
      </c>
      <c r="AAP79" t="s">
        <v>411</v>
      </c>
      <c r="AES79" t="s">
        <v>412</v>
      </c>
    </row>
    <row r="80" spans="1:825" x14ac:dyDescent="0.2">
      <c r="A80" t="s">
        <v>1012</v>
      </c>
      <c r="B80" t="s">
        <v>817</v>
      </c>
      <c r="C80" t="s">
        <v>1013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1005</v>
      </c>
      <c r="W80" s="2">
        <v>43872.674305555556</v>
      </c>
      <c r="X80" t="s">
        <v>900</v>
      </c>
      <c r="Y80">
        <v>2020</v>
      </c>
      <c r="Z80" t="s">
        <v>1014</v>
      </c>
      <c r="AA80" t="s">
        <v>1013</v>
      </c>
      <c r="AB80" t="s">
        <v>401</v>
      </c>
      <c r="AC80" t="s">
        <v>1015</v>
      </c>
      <c r="AE80" t="s">
        <v>943</v>
      </c>
      <c r="AF80" t="s">
        <v>446</v>
      </c>
      <c r="AH80">
        <v>1</v>
      </c>
      <c r="AK80">
        <v>100</v>
      </c>
      <c r="AL80">
        <v>100</v>
      </c>
      <c r="AM80">
        <v>30</v>
      </c>
      <c r="AN80">
        <v>30</v>
      </c>
      <c r="AU80">
        <v>0</v>
      </c>
      <c r="AV80">
        <v>100</v>
      </c>
      <c r="BB80">
        <v>100</v>
      </c>
      <c r="BI80">
        <v>0</v>
      </c>
      <c r="BP80">
        <v>0</v>
      </c>
      <c r="BW80">
        <v>0</v>
      </c>
      <c r="CD80">
        <v>0</v>
      </c>
      <c r="CE80">
        <v>100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100</v>
      </c>
      <c r="CR80">
        <v>0</v>
      </c>
      <c r="CS80" t="b">
        <f t="shared" si="1"/>
        <v>1</v>
      </c>
      <c r="CT80">
        <v>1</v>
      </c>
      <c r="CZ80">
        <v>1</v>
      </c>
      <c r="DG80">
        <v>0</v>
      </c>
      <c r="DN80">
        <v>0</v>
      </c>
      <c r="DU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 t="s">
        <v>405</v>
      </c>
      <c r="EK80" t="s">
        <v>405</v>
      </c>
      <c r="EL80" t="s">
        <v>405</v>
      </c>
      <c r="EM80" t="s">
        <v>405</v>
      </c>
      <c r="EN80" t="s">
        <v>405</v>
      </c>
      <c r="EO80" t="s">
        <v>405</v>
      </c>
      <c r="EP80" t="s">
        <v>406</v>
      </c>
      <c r="EQ80" t="s">
        <v>405</v>
      </c>
      <c r="ER80" t="s">
        <v>405</v>
      </c>
      <c r="ES80" t="s">
        <v>405</v>
      </c>
      <c r="ET80" t="s">
        <v>405</v>
      </c>
      <c r="EU80" t="s">
        <v>405</v>
      </c>
      <c r="EV80" t="s">
        <v>405</v>
      </c>
      <c r="EW80" t="s">
        <v>405</v>
      </c>
      <c r="EX80" t="s">
        <v>405</v>
      </c>
      <c r="EY80" t="s">
        <v>405</v>
      </c>
      <c r="EZ80" t="s">
        <v>405</v>
      </c>
      <c r="FA80" t="s">
        <v>405</v>
      </c>
      <c r="FB80" t="s">
        <v>405</v>
      </c>
      <c r="FC80" t="s">
        <v>405</v>
      </c>
      <c r="FD80" t="s">
        <v>405</v>
      </c>
      <c r="FE80" t="s">
        <v>405</v>
      </c>
      <c r="FF80" t="s">
        <v>405</v>
      </c>
      <c r="FG80" t="s">
        <v>405</v>
      </c>
      <c r="FH80" t="s">
        <v>405</v>
      </c>
      <c r="FI80" t="s">
        <v>405</v>
      </c>
      <c r="FJ80" t="s">
        <v>405</v>
      </c>
      <c r="FK80" t="s">
        <v>405</v>
      </c>
      <c r="FL80" t="s">
        <v>405</v>
      </c>
      <c r="FM80" t="s">
        <v>405</v>
      </c>
      <c r="FN80" t="s">
        <v>405</v>
      </c>
      <c r="FO80" t="s">
        <v>405</v>
      </c>
      <c r="FP80" t="s">
        <v>405</v>
      </c>
      <c r="FQ80" t="s">
        <v>405</v>
      </c>
      <c r="FR80" t="s">
        <v>405</v>
      </c>
      <c r="FS80" t="s">
        <v>405</v>
      </c>
      <c r="FZ80">
        <v>0</v>
      </c>
      <c r="GA80">
        <v>80</v>
      </c>
      <c r="GG80">
        <v>80</v>
      </c>
      <c r="GN80">
        <v>0</v>
      </c>
      <c r="GU80">
        <v>0</v>
      </c>
      <c r="HB80">
        <v>0</v>
      </c>
      <c r="HI80">
        <v>0</v>
      </c>
      <c r="HJ80">
        <v>20</v>
      </c>
      <c r="HP80">
        <v>20</v>
      </c>
      <c r="HX80">
        <v>0</v>
      </c>
      <c r="HY80">
        <v>100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100</v>
      </c>
      <c r="IL80">
        <v>0</v>
      </c>
      <c r="IM80">
        <v>100</v>
      </c>
      <c r="IS80">
        <v>100</v>
      </c>
      <c r="IZ80">
        <v>0</v>
      </c>
      <c r="JG80">
        <v>0</v>
      </c>
      <c r="JN80">
        <v>0</v>
      </c>
      <c r="JO80">
        <v>100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100</v>
      </c>
      <c r="JV80">
        <v>100</v>
      </c>
      <c r="KA80">
        <v>1</v>
      </c>
      <c r="KB80">
        <v>3</v>
      </c>
      <c r="KC80">
        <v>2</v>
      </c>
      <c r="KD80" t="s">
        <v>407</v>
      </c>
      <c r="OG80" t="s">
        <v>408</v>
      </c>
      <c r="SJ80" t="s">
        <v>409</v>
      </c>
      <c r="WM80" t="s">
        <v>410</v>
      </c>
      <c r="AAP80" t="s">
        <v>411</v>
      </c>
      <c r="AES80" t="s">
        <v>412</v>
      </c>
    </row>
    <row r="81" spans="1:825" x14ac:dyDescent="0.2">
      <c r="A81" t="s">
        <v>1016</v>
      </c>
      <c r="B81" t="s">
        <v>817</v>
      </c>
      <c r="C81" t="s">
        <v>1017</v>
      </c>
      <c r="F81" t="s">
        <v>584</v>
      </c>
      <c r="G81" s="2">
        <v>43860.584027777775</v>
      </c>
      <c r="J81" t="s">
        <v>984</v>
      </c>
      <c r="K81" s="2">
        <v>43860.589583333334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>
        <v>1011</v>
      </c>
      <c r="W81" s="2">
        <v>43860.525694444441</v>
      </c>
      <c r="X81" t="s">
        <v>1018</v>
      </c>
      <c r="Y81">
        <v>2020</v>
      </c>
      <c r="Z81" t="s">
        <v>1019</v>
      </c>
      <c r="AA81" t="s">
        <v>1020</v>
      </c>
      <c r="AB81" t="s">
        <v>1021</v>
      </c>
      <c r="AC81" t="s">
        <v>1022</v>
      </c>
      <c r="AD81">
        <v>41443325808</v>
      </c>
      <c r="AE81" t="s">
        <v>905</v>
      </c>
      <c r="AF81" t="s">
        <v>1023</v>
      </c>
      <c r="AH81">
        <v>1</v>
      </c>
      <c r="AK81">
        <v>1317</v>
      </c>
      <c r="AL81">
        <v>1138</v>
      </c>
      <c r="AM81">
        <v>940</v>
      </c>
      <c r="AN81">
        <v>761</v>
      </c>
      <c r="AU81">
        <v>0</v>
      </c>
      <c r="AV81">
        <v>365</v>
      </c>
      <c r="BB81">
        <v>365</v>
      </c>
      <c r="BI81">
        <v>0</v>
      </c>
      <c r="BJ81">
        <v>431</v>
      </c>
      <c r="BN81">
        <v>342</v>
      </c>
      <c r="BP81">
        <v>773</v>
      </c>
      <c r="BW81">
        <v>0</v>
      </c>
      <c r="CD81">
        <v>0</v>
      </c>
      <c r="CE81">
        <v>796</v>
      </c>
      <c r="CF81">
        <v>0</v>
      </c>
      <c r="CG81">
        <v>0</v>
      </c>
      <c r="CH81">
        <v>0</v>
      </c>
      <c r="CI81">
        <v>342</v>
      </c>
      <c r="CJ81">
        <v>0</v>
      </c>
      <c r="CK81">
        <v>1138</v>
      </c>
      <c r="CR81">
        <v>0</v>
      </c>
      <c r="CS81" t="b">
        <f t="shared" si="1"/>
        <v>1</v>
      </c>
      <c r="CT81">
        <v>1</v>
      </c>
      <c r="CZ81">
        <v>1</v>
      </c>
      <c r="DG81">
        <v>0</v>
      </c>
      <c r="DH81">
        <v>2</v>
      </c>
      <c r="DL81">
        <v>2</v>
      </c>
      <c r="DN81">
        <v>4</v>
      </c>
      <c r="DU81">
        <v>0</v>
      </c>
      <c r="EB81">
        <v>0</v>
      </c>
      <c r="EC81">
        <v>3</v>
      </c>
      <c r="ED81">
        <v>0</v>
      </c>
      <c r="EE81">
        <v>0</v>
      </c>
      <c r="EF81">
        <v>0</v>
      </c>
      <c r="EG81">
        <v>2</v>
      </c>
      <c r="EH81">
        <v>0</v>
      </c>
      <c r="EI81">
        <v>5</v>
      </c>
      <c r="EJ81" t="s">
        <v>405</v>
      </c>
      <c r="EK81" t="s">
        <v>405</v>
      </c>
      <c r="EL81" t="s">
        <v>405</v>
      </c>
      <c r="EM81" t="s">
        <v>405</v>
      </c>
      <c r="EN81" t="s">
        <v>405</v>
      </c>
      <c r="EO81" t="s">
        <v>405</v>
      </c>
      <c r="EP81" t="s">
        <v>406</v>
      </c>
      <c r="EQ81" t="s">
        <v>405</v>
      </c>
      <c r="ER81" t="s">
        <v>405</v>
      </c>
      <c r="ES81" t="s">
        <v>405</v>
      </c>
      <c r="ET81" t="s">
        <v>405</v>
      </c>
      <c r="EU81" t="s">
        <v>405</v>
      </c>
      <c r="EV81" t="s">
        <v>405</v>
      </c>
      <c r="EW81" t="s">
        <v>405</v>
      </c>
      <c r="EX81" t="s">
        <v>405</v>
      </c>
      <c r="EY81" t="s">
        <v>405</v>
      </c>
      <c r="EZ81" t="s">
        <v>405</v>
      </c>
      <c r="FA81" t="s">
        <v>405</v>
      </c>
      <c r="FB81" t="s">
        <v>406</v>
      </c>
      <c r="FC81" t="s">
        <v>405</v>
      </c>
      <c r="FD81" t="s">
        <v>405</v>
      </c>
      <c r="FE81" t="s">
        <v>405</v>
      </c>
      <c r="FF81" t="s">
        <v>406</v>
      </c>
      <c r="FG81" t="s">
        <v>405</v>
      </c>
      <c r="FH81" t="s">
        <v>405</v>
      </c>
      <c r="FI81" t="s">
        <v>405</v>
      </c>
      <c r="FJ81" t="s">
        <v>405</v>
      </c>
      <c r="FK81" t="s">
        <v>405</v>
      </c>
      <c r="FL81" t="s">
        <v>405</v>
      </c>
      <c r="FM81" t="s">
        <v>405</v>
      </c>
      <c r="FN81" t="s">
        <v>405</v>
      </c>
      <c r="FO81" t="s">
        <v>405</v>
      </c>
      <c r="FP81" t="s">
        <v>405</v>
      </c>
      <c r="FQ81" t="s">
        <v>405</v>
      </c>
      <c r="FR81" t="s">
        <v>405</v>
      </c>
      <c r="FS81" t="s">
        <v>405</v>
      </c>
      <c r="FT81">
        <v>297</v>
      </c>
      <c r="FX81">
        <v>341</v>
      </c>
      <c r="FZ81">
        <v>638</v>
      </c>
      <c r="GA81">
        <v>51</v>
      </c>
      <c r="GG81">
        <v>51</v>
      </c>
      <c r="GN81">
        <v>0</v>
      </c>
      <c r="GU81">
        <v>0</v>
      </c>
      <c r="HB81">
        <v>0</v>
      </c>
      <c r="HC81">
        <v>102</v>
      </c>
      <c r="HI81">
        <v>102</v>
      </c>
      <c r="HJ81">
        <v>347</v>
      </c>
      <c r="HP81">
        <v>347</v>
      </c>
      <c r="HX81">
        <v>0</v>
      </c>
      <c r="HY81">
        <v>797</v>
      </c>
      <c r="HZ81">
        <v>0</v>
      </c>
      <c r="IA81">
        <v>0</v>
      </c>
      <c r="IB81">
        <v>0</v>
      </c>
      <c r="IC81">
        <v>341</v>
      </c>
      <c r="ID81">
        <v>0</v>
      </c>
      <c r="IE81">
        <v>1138</v>
      </c>
      <c r="IF81">
        <v>121</v>
      </c>
      <c r="IL81">
        <v>121</v>
      </c>
      <c r="IM81">
        <v>638</v>
      </c>
      <c r="IQ81">
        <v>341</v>
      </c>
      <c r="IS81">
        <v>979</v>
      </c>
      <c r="IZ81">
        <v>0</v>
      </c>
      <c r="JA81">
        <v>38</v>
      </c>
      <c r="JG81">
        <v>38</v>
      </c>
      <c r="JN81">
        <v>0</v>
      </c>
      <c r="JO81">
        <v>797</v>
      </c>
      <c r="JP81">
        <v>0</v>
      </c>
      <c r="JQ81">
        <v>0</v>
      </c>
      <c r="JR81">
        <v>0</v>
      </c>
      <c r="JS81">
        <v>341</v>
      </c>
      <c r="JT81">
        <v>0</v>
      </c>
      <c r="JU81">
        <v>1138</v>
      </c>
      <c r="JX81">
        <v>100</v>
      </c>
      <c r="KA81">
        <v>1</v>
      </c>
      <c r="KB81">
        <v>2</v>
      </c>
      <c r="KC81">
        <v>1</v>
      </c>
      <c r="KD81" t="s">
        <v>407</v>
      </c>
      <c r="OG81" t="s">
        <v>408</v>
      </c>
      <c r="OH81">
        <v>116</v>
      </c>
      <c r="ON81">
        <v>116</v>
      </c>
      <c r="OU81">
        <v>0</v>
      </c>
      <c r="PB81">
        <v>0</v>
      </c>
      <c r="PI81">
        <v>0</v>
      </c>
      <c r="PP81">
        <v>0</v>
      </c>
      <c r="PW81">
        <v>0</v>
      </c>
      <c r="PX81">
        <v>249</v>
      </c>
      <c r="QD81">
        <v>249</v>
      </c>
      <c r="QL81">
        <v>0</v>
      </c>
      <c r="QM81">
        <v>365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365</v>
      </c>
      <c r="QT81">
        <v>293</v>
      </c>
      <c r="QZ81">
        <v>293</v>
      </c>
      <c r="RA81">
        <v>72</v>
      </c>
      <c r="RG81">
        <v>72</v>
      </c>
      <c r="RN81">
        <v>0</v>
      </c>
      <c r="RU81">
        <v>0</v>
      </c>
      <c r="SB81">
        <v>0</v>
      </c>
      <c r="SC81">
        <v>365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365</v>
      </c>
      <c r="SJ81" t="s">
        <v>409</v>
      </c>
      <c r="WM81" t="s">
        <v>410</v>
      </c>
      <c r="WN81">
        <v>181</v>
      </c>
      <c r="WR81">
        <v>341</v>
      </c>
      <c r="WT81">
        <v>522</v>
      </c>
      <c r="WU81">
        <v>51</v>
      </c>
      <c r="XA81">
        <v>51</v>
      </c>
      <c r="XH81">
        <v>0</v>
      </c>
      <c r="XO81">
        <v>0</v>
      </c>
      <c r="XV81">
        <v>0</v>
      </c>
      <c r="XW81">
        <v>102</v>
      </c>
      <c r="YC81">
        <v>102</v>
      </c>
      <c r="YD81">
        <v>98</v>
      </c>
      <c r="YJ81">
        <v>98</v>
      </c>
      <c r="YR81">
        <v>0</v>
      </c>
      <c r="YS81">
        <v>432</v>
      </c>
      <c r="YT81">
        <v>0</v>
      </c>
      <c r="YU81">
        <v>0</v>
      </c>
      <c r="YV81">
        <v>0</v>
      </c>
      <c r="YW81">
        <v>341</v>
      </c>
      <c r="YX81">
        <v>0</v>
      </c>
      <c r="YY81">
        <v>773</v>
      </c>
      <c r="YZ81">
        <v>345</v>
      </c>
      <c r="ZD81">
        <v>341</v>
      </c>
      <c r="ZF81">
        <v>686</v>
      </c>
      <c r="ZG81">
        <v>49</v>
      </c>
      <c r="ZM81">
        <v>49</v>
      </c>
      <c r="ZT81">
        <v>0</v>
      </c>
      <c r="ZU81">
        <v>38</v>
      </c>
      <c r="AAA81">
        <v>38</v>
      </c>
      <c r="AAH81">
        <v>0</v>
      </c>
      <c r="AAI81">
        <v>432</v>
      </c>
      <c r="AAJ81">
        <v>0</v>
      </c>
      <c r="AAK81">
        <v>0</v>
      </c>
      <c r="AAL81">
        <v>0</v>
      </c>
      <c r="AAM81">
        <v>341</v>
      </c>
      <c r="AAN81">
        <v>0</v>
      </c>
      <c r="AAO81">
        <v>773</v>
      </c>
      <c r="AAP81" t="s">
        <v>411</v>
      </c>
      <c r="AES81" t="s">
        <v>412</v>
      </c>
    </row>
    <row r="82" spans="1:825" x14ac:dyDescent="0.2">
      <c r="A82" t="s">
        <v>1024</v>
      </c>
      <c r="B82" t="s">
        <v>817</v>
      </c>
      <c r="C82" t="s">
        <v>1025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>
        <v>960</v>
      </c>
      <c r="W82" s="2">
        <v>43887.371527777781</v>
      </c>
      <c r="X82" t="s">
        <v>1026</v>
      </c>
      <c r="Y82">
        <v>2020</v>
      </c>
      <c r="Z82" t="s">
        <v>1027</v>
      </c>
      <c r="AA82" t="s">
        <v>1025</v>
      </c>
      <c r="AB82" t="s">
        <v>1028</v>
      </c>
      <c r="AC82" t="s">
        <v>1029</v>
      </c>
      <c r="AD82">
        <v>615046751</v>
      </c>
      <c r="AE82" t="s">
        <v>943</v>
      </c>
      <c r="AF82" t="s">
        <v>446</v>
      </c>
      <c r="AH82">
        <v>2</v>
      </c>
      <c r="AI82">
        <v>6</v>
      </c>
      <c r="AJ82" t="s">
        <v>1030</v>
      </c>
      <c r="AU82">
        <v>0</v>
      </c>
      <c r="BB82">
        <v>0</v>
      </c>
      <c r="BI82">
        <v>0</v>
      </c>
      <c r="BP82">
        <v>0</v>
      </c>
      <c r="BW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R82">
        <v>0</v>
      </c>
      <c r="CS82" t="b">
        <f t="shared" si="1"/>
        <v>1</v>
      </c>
      <c r="CZ82">
        <v>0</v>
      </c>
      <c r="DG82">
        <v>0</v>
      </c>
      <c r="DN82">
        <v>0</v>
      </c>
      <c r="DU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 t="s">
        <v>405</v>
      </c>
      <c r="EK82" t="s">
        <v>405</v>
      </c>
      <c r="EL82" t="s">
        <v>405</v>
      </c>
      <c r="EM82" t="s">
        <v>405</v>
      </c>
      <c r="EN82" t="s">
        <v>405</v>
      </c>
      <c r="EO82" t="s">
        <v>405</v>
      </c>
      <c r="EP82" t="s">
        <v>405</v>
      </c>
      <c r="EQ82" t="s">
        <v>405</v>
      </c>
      <c r="ER82" t="s">
        <v>405</v>
      </c>
      <c r="ES82" t="s">
        <v>405</v>
      </c>
      <c r="ET82" t="s">
        <v>405</v>
      </c>
      <c r="EU82" t="s">
        <v>405</v>
      </c>
      <c r="EV82" t="s">
        <v>405</v>
      </c>
      <c r="EW82" t="s">
        <v>405</v>
      </c>
      <c r="EX82" t="s">
        <v>405</v>
      </c>
      <c r="EY82" t="s">
        <v>405</v>
      </c>
      <c r="EZ82" t="s">
        <v>405</v>
      </c>
      <c r="FA82" t="s">
        <v>405</v>
      </c>
      <c r="FB82" t="s">
        <v>405</v>
      </c>
      <c r="FC82" t="s">
        <v>405</v>
      </c>
      <c r="FD82" t="s">
        <v>405</v>
      </c>
      <c r="FE82" t="s">
        <v>405</v>
      </c>
      <c r="FF82" t="s">
        <v>405</v>
      </c>
      <c r="FG82" t="s">
        <v>405</v>
      </c>
      <c r="FH82" t="s">
        <v>405</v>
      </c>
      <c r="FI82" t="s">
        <v>405</v>
      </c>
      <c r="FJ82" t="s">
        <v>405</v>
      </c>
      <c r="FK82" t="s">
        <v>405</v>
      </c>
      <c r="FL82" t="s">
        <v>405</v>
      </c>
      <c r="FM82" t="s">
        <v>405</v>
      </c>
      <c r="FN82" t="s">
        <v>405</v>
      </c>
      <c r="FO82" t="s">
        <v>405</v>
      </c>
      <c r="FP82" t="s">
        <v>405</v>
      </c>
      <c r="FQ82" t="s">
        <v>405</v>
      </c>
      <c r="FR82" t="s">
        <v>405</v>
      </c>
      <c r="FS82" t="s">
        <v>405</v>
      </c>
      <c r="FZ82">
        <v>0</v>
      </c>
      <c r="GG82">
        <v>0</v>
      </c>
      <c r="GN82">
        <v>0</v>
      </c>
      <c r="GU82">
        <v>0</v>
      </c>
      <c r="HB82">
        <v>0</v>
      </c>
      <c r="HI82">
        <v>0</v>
      </c>
      <c r="HP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L82">
        <v>0</v>
      </c>
      <c r="IS82">
        <v>0</v>
      </c>
      <c r="IZ82">
        <v>0</v>
      </c>
      <c r="JG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KA82">
        <v>3</v>
      </c>
      <c r="KB82">
        <v>3</v>
      </c>
      <c r="KC82">
        <v>1</v>
      </c>
      <c r="KD82" t="s">
        <v>407</v>
      </c>
      <c r="OG82" t="s">
        <v>408</v>
      </c>
      <c r="SJ82" t="s">
        <v>409</v>
      </c>
      <c r="WM82" t="s">
        <v>410</v>
      </c>
      <c r="AAP82" t="s">
        <v>411</v>
      </c>
      <c r="AES82" t="s">
        <v>412</v>
      </c>
    </row>
    <row r="83" spans="1:825" x14ac:dyDescent="0.2">
      <c r="A83" t="s">
        <v>1031</v>
      </c>
      <c r="B83" t="s">
        <v>817</v>
      </c>
      <c r="C83" t="s">
        <v>1032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1031</v>
      </c>
      <c r="W83" s="2">
        <v>43868.209027777775</v>
      </c>
      <c r="X83" t="s">
        <v>1033</v>
      </c>
      <c r="Y83">
        <v>2020</v>
      </c>
      <c r="Z83" t="s">
        <v>1034</v>
      </c>
      <c r="AA83" t="s">
        <v>1035</v>
      </c>
      <c r="AB83" t="s">
        <v>1036</v>
      </c>
      <c r="AC83" t="s">
        <v>1037</v>
      </c>
      <c r="AE83" t="s">
        <v>445</v>
      </c>
      <c r="AF83" t="s">
        <v>446</v>
      </c>
      <c r="AH83">
        <v>1</v>
      </c>
      <c r="AK83">
        <v>200</v>
      </c>
      <c r="AL83">
        <v>200</v>
      </c>
      <c r="AM83">
        <v>150</v>
      </c>
      <c r="AN83">
        <v>150</v>
      </c>
      <c r="AU83">
        <v>0</v>
      </c>
      <c r="AV83">
        <v>40</v>
      </c>
      <c r="AW83">
        <v>120</v>
      </c>
      <c r="AY83">
        <v>40</v>
      </c>
      <c r="BB83">
        <v>200</v>
      </c>
      <c r="BI83">
        <v>0</v>
      </c>
      <c r="BP83">
        <v>0</v>
      </c>
      <c r="BW83">
        <v>0</v>
      </c>
      <c r="CD83">
        <v>0</v>
      </c>
      <c r="CE83">
        <v>40</v>
      </c>
      <c r="CF83">
        <v>120</v>
      </c>
      <c r="CG83">
        <v>0</v>
      </c>
      <c r="CH83">
        <v>40</v>
      </c>
      <c r="CI83">
        <v>0</v>
      </c>
      <c r="CJ83">
        <v>0</v>
      </c>
      <c r="CK83">
        <v>200</v>
      </c>
      <c r="CR83">
        <v>0</v>
      </c>
      <c r="CS83" t="b">
        <f t="shared" si="1"/>
        <v>1</v>
      </c>
      <c r="CT83">
        <v>1</v>
      </c>
      <c r="CU83">
        <v>1</v>
      </c>
      <c r="CW83">
        <v>1</v>
      </c>
      <c r="CZ83">
        <v>3</v>
      </c>
      <c r="DG83">
        <v>0</v>
      </c>
      <c r="DN83">
        <v>0</v>
      </c>
      <c r="DU83">
        <v>0</v>
      </c>
      <c r="EB83">
        <v>0</v>
      </c>
      <c r="EC83">
        <v>1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3</v>
      </c>
      <c r="EJ83" t="s">
        <v>405</v>
      </c>
      <c r="EK83" t="s">
        <v>405</v>
      </c>
      <c r="EL83" t="s">
        <v>405</v>
      </c>
      <c r="EM83" t="s">
        <v>405</v>
      </c>
      <c r="EN83" t="s">
        <v>405</v>
      </c>
      <c r="EO83" t="s">
        <v>405</v>
      </c>
      <c r="EP83" t="s">
        <v>406</v>
      </c>
      <c r="EQ83" t="s">
        <v>406</v>
      </c>
      <c r="ER83" t="s">
        <v>405</v>
      </c>
      <c r="ES83" t="s">
        <v>406</v>
      </c>
      <c r="ET83" t="s">
        <v>405</v>
      </c>
      <c r="EU83" t="s">
        <v>405</v>
      </c>
      <c r="EV83" t="s">
        <v>405</v>
      </c>
      <c r="EW83" t="s">
        <v>405</v>
      </c>
      <c r="EX83" t="s">
        <v>405</v>
      </c>
      <c r="EY83" t="s">
        <v>405</v>
      </c>
      <c r="EZ83" t="s">
        <v>405</v>
      </c>
      <c r="FA83" t="s">
        <v>405</v>
      </c>
      <c r="FB83" t="s">
        <v>405</v>
      </c>
      <c r="FC83" t="s">
        <v>405</v>
      </c>
      <c r="FD83" t="s">
        <v>405</v>
      </c>
      <c r="FE83" t="s">
        <v>405</v>
      </c>
      <c r="FF83" t="s">
        <v>405</v>
      </c>
      <c r="FG83" t="s">
        <v>405</v>
      </c>
      <c r="FH83" t="s">
        <v>405</v>
      </c>
      <c r="FI83" t="s">
        <v>405</v>
      </c>
      <c r="FJ83" t="s">
        <v>405</v>
      </c>
      <c r="FK83" t="s">
        <v>405</v>
      </c>
      <c r="FL83" t="s">
        <v>405</v>
      </c>
      <c r="FM83" t="s">
        <v>405</v>
      </c>
      <c r="FN83" t="s">
        <v>405</v>
      </c>
      <c r="FO83" t="s">
        <v>405</v>
      </c>
      <c r="FP83" t="s">
        <v>405</v>
      </c>
      <c r="FQ83" t="s">
        <v>405</v>
      </c>
      <c r="FR83" t="s">
        <v>405</v>
      </c>
      <c r="FS83" t="s">
        <v>405</v>
      </c>
      <c r="FZ83">
        <v>0</v>
      </c>
      <c r="GG83">
        <v>0</v>
      </c>
      <c r="GN83">
        <v>0</v>
      </c>
      <c r="GU83">
        <v>0</v>
      </c>
      <c r="HB83">
        <v>0</v>
      </c>
      <c r="HC83">
        <v>40</v>
      </c>
      <c r="HD83">
        <v>120</v>
      </c>
      <c r="HI83">
        <v>160</v>
      </c>
      <c r="HM83">
        <v>40</v>
      </c>
      <c r="HP83">
        <v>40</v>
      </c>
      <c r="HX83">
        <v>0</v>
      </c>
      <c r="HY83">
        <v>40</v>
      </c>
      <c r="HZ83">
        <v>120</v>
      </c>
      <c r="IA83">
        <v>0</v>
      </c>
      <c r="IB83">
        <v>40</v>
      </c>
      <c r="IC83">
        <v>0</v>
      </c>
      <c r="ID83">
        <v>0</v>
      </c>
      <c r="IE83">
        <v>200</v>
      </c>
      <c r="IL83">
        <v>0</v>
      </c>
      <c r="IM83">
        <v>40</v>
      </c>
      <c r="IN83">
        <v>120</v>
      </c>
      <c r="IP83">
        <v>40</v>
      </c>
      <c r="IS83">
        <v>200</v>
      </c>
      <c r="IZ83">
        <v>0</v>
      </c>
      <c r="JG83">
        <v>0</v>
      </c>
      <c r="JN83">
        <v>0</v>
      </c>
      <c r="JO83">
        <v>40</v>
      </c>
      <c r="JP83">
        <v>120</v>
      </c>
      <c r="JQ83">
        <v>0</v>
      </c>
      <c r="JR83">
        <v>40</v>
      </c>
      <c r="JS83">
        <v>0</v>
      </c>
      <c r="JT83">
        <v>0</v>
      </c>
      <c r="JU83">
        <v>200</v>
      </c>
      <c r="JV83">
        <v>100</v>
      </c>
      <c r="KA83">
        <v>3</v>
      </c>
      <c r="KB83">
        <v>3</v>
      </c>
      <c r="KC83">
        <v>1</v>
      </c>
      <c r="KD83" t="s">
        <v>407</v>
      </c>
      <c r="OG83" t="s">
        <v>408</v>
      </c>
      <c r="SJ83" t="s">
        <v>409</v>
      </c>
      <c r="WM83" t="s">
        <v>410</v>
      </c>
      <c r="AAP83" t="s">
        <v>411</v>
      </c>
      <c r="AES83" t="s">
        <v>412</v>
      </c>
    </row>
    <row r="84" spans="1:825" x14ac:dyDescent="0.2">
      <c r="A84" t="s">
        <v>1038</v>
      </c>
      <c r="B84" t="s">
        <v>817</v>
      </c>
      <c r="C84" t="s">
        <v>1039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>
        <v>1034</v>
      </c>
      <c r="W84" s="2">
        <v>43868.4375</v>
      </c>
      <c r="X84" t="s">
        <v>1040</v>
      </c>
      <c r="Y84">
        <v>2020</v>
      </c>
      <c r="Z84" t="s">
        <v>1041</v>
      </c>
      <c r="AA84" t="s">
        <v>1039</v>
      </c>
      <c r="AB84" t="s">
        <v>1042</v>
      </c>
      <c r="AC84" t="s">
        <v>1043</v>
      </c>
      <c r="AD84">
        <v>4520606020</v>
      </c>
      <c r="AE84" t="s">
        <v>1044</v>
      </c>
      <c r="AF84" t="s">
        <v>446</v>
      </c>
      <c r="AH84">
        <v>2</v>
      </c>
      <c r="AU84">
        <v>0</v>
      </c>
      <c r="BB84">
        <v>0</v>
      </c>
      <c r="BI84">
        <v>0</v>
      </c>
      <c r="BP84">
        <v>0</v>
      </c>
      <c r="BW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R84">
        <v>0</v>
      </c>
      <c r="CS84" t="b">
        <f t="shared" si="1"/>
        <v>1</v>
      </c>
      <c r="CZ84">
        <v>0</v>
      </c>
      <c r="DG84">
        <v>0</v>
      </c>
      <c r="DN84">
        <v>0</v>
      </c>
      <c r="DU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t="s">
        <v>405</v>
      </c>
      <c r="EK84" t="s">
        <v>405</v>
      </c>
      <c r="EL84" t="s">
        <v>405</v>
      </c>
      <c r="EM84" t="s">
        <v>405</v>
      </c>
      <c r="EN84" t="s">
        <v>405</v>
      </c>
      <c r="EO84" t="s">
        <v>405</v>
      </c>
      <c r="EP84" t="s">
        <v>405</v>
      </c>
      <c r="EQ84" t="s">
        <v>405</v>
      </c>
      <c r="ER84" t="s">
        <v>405</v>
      </c>
      <c r="ES84" t="s">
        <v>405</v>
      </c>
      <c r="ET84" t="s">
        <v>405</v>
      </c>
      <c r="EU84" t="s">
        <v>405</v>
      </c>
      <c r="EV84" t="s">
        <v>405</v>
      </c>
      <c r="EW84" t="s">
        <v>405</v>
      </c>
      <c r="EX84" t="s">
        <v>405</v>
      </c>
      <c r="EY84" t="s">
        <v>405</v>
      </c>
      <c r="EZ84" t="s">
        <v>405</v>
      </c>
      <c r="FA84" t="s">
        <v>405</v>
      </c>
      <c r="FB84" t="s">
        <v>405</v>
      </c>
      <c r="FC84" t="s">
        <v>405</v>
      </c>
      <c r="FD84" t="s">
        <v>405</v>
      </c>
      <c r="FE84" t="s">
        <v>405</v>
      </c>
      <c r="FF84" t="s">
        <v>405</v>
      </c>
      <c r="FG84" t="s">
        <v>405</v>
      </c>
      <c r="FH84" t="s">
        <v>405</v>
      </c>
      <c r="FI84" t="s">
        <v>405</v>
      </c>
      <c r="FJ84" t="s">
        <v>405</v>
      </c>
      <c r="FK84" t="s">
        <v>405</v>
      </c>
      <c r="FL84" t="s">
        <v>405</v>
      </c>
      <c r="FM84" t="s">
        <v>405</v>
      </c>
      <c r="FN84" t="s">
        <v>405</v>
      </c>
      <c r="FO84" t="s">
        <v>405</v>
      </c>
      <c r="FP84" t="s">
        <v>405</v>
      </c>
      <c r="FQ84" t="s">
        <v>405</v>
      </c>
      <c r="FR84" t="s">
        <v>405</v>
      </c>
      <c r="FS84" t="s">
        <v>405</v>
      </c>
      <c r="FZ84">
        <v>0</v>
      </c>
      <c r="GG84">
        <v>0</v>
      </c>
      <c r="GN84">
        <v>0</v>
      </c>
      <c r="GU84">
        <v>0</v>
      </c>
      <c r="HB84">
        <v>0</v>
      </c>
      <c r="HI84">
        <v>0</v>
      </c>
      <c r="HP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L84">
        <v>0</v>
      </c>
      <c r="IS84">
        <v>0</v>
      </c>
      <c r="IZ84">
        <v>0</v>
      </c>
      <c r="JG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KA84">
        <v>1</v>
      </c>
      <c r="KB84">
        <v>3</v>
      </c>
      <c r="KC84">
        <v>1</v>
      </c>
      <c r="KD84" t="s">
        <v>407</v>
      </c>
      <c r="OG84" t="s">
        <v>408</v>
      </c>
      <c r="SJ84" t="s">
        <v>409</v>
      </c>
      <c r="WM84" t="s">
        <v>410</v>
      </c>
      <c r="AAP84" t="s">
        <v>411</v>
      </c>
      <c r="AES84" t="s">
        <v>412</v>
      </c>
    </row>
    <row r="85" spans="1:825" x14ac:dyDescent="0.2">
      <c r="A85" t="s">
        <v>1045</v>
      </c>
      <c r="B85" t="s">
        <v>817</v>
      </c>
      <c r="C85" t="s">
        <v>1046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862</v>
      </c>
      <c r="W85" s="2">
        <v>43888.76458333333</v>
      </c>
      <c r="X85" t="s">
        <v>1047</v>
      </c>
      <c r="Y85">
        <v>2020</v>
      </c>
      <c r="Z85" t="s">
        <v>1048</v>
      </c>
      <c r="AA85" t="s">
        <v>1049</v>
      </c>
      <c r="AB85" t="s">
        <v>1050</v>
      </c>
      <c r="AC85" t="s">
        <v>1051</v>
      </c>
      <c r="AD85" t="s">
        <v>1052</v>
      </c>
      <c r="AE85" t="s">
        <v>445</v>
      </c>
      <c r="AF85" t="s">
        <v>446</v>
      </c>
      <c r="AH85">
        <v>1</v>
      </c>
      <c r="AK85">
        <v>227</v>
      </c>
      <c r="AL85">
        <v>227</v>
      </c>
      <c r="AM85">
        <v>130</v>
      </c>
      <c r="AN85">
        <v>130</v>
      </c>
      <c r="AU85">
        <v>0</v>
      </c>
      <c r="AV85">
        <v>227</v>
      </c>
      <c r="BB85">
        <v>227</v>
      </c>
      <c r="BI85">
        <v>0</v>
      </c>
      <c r="BP85">
        <v>0</v>
      </c>
      <c r="BW85">
        <v>0</v>
      </c>
      <c r="CD85">
        <v>0</v>
      </c>
      <c r="CE85">
        <v>227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227</v>
      </c>
      <c r="CR85">
        <v>0</v>
      </c>
      <c r="CS85" t="b">
        <f t="shared" si="1"/>
        <v>1</v>
      </c>
      <c r="CT85">
        <v>2</v>
      </c>
      <c r="CZ85">
        <v>2</v>
      </c>
      <c r="DG85">
        <v>0</v>
      </c>
      <c r="DN85">
        <v>0</v>
      </c>
      <c r="DU85">
        <v>0</v>
      </c>
      <c r="EB85">
        <v>0</v>
      </c>
      <c r="EC85">
        <v>2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 t="s">
        <v>405</v>
      </c>
      <c r="EK85" t="s">
        <v>405</v>
      </c>
      <c r="EL85" t="s">
        <v>405</v>
      </c>
      <c r="EM85" t="s">
        <v>405</v>
      </c>
      <c r="EN85" t="s">
        <v>405</v>
      </c>
      <c r="EO85" t="s">
        <v>405</v>
      </c>
      <c r="EP85" t="s">
        <v>406</v>
      </c>
      <c r="EQ85" t="s">
        <v>405</v>
      </c>
      <c r="ER85" t="s">
        <v>405</v>
      </c>
      <c r="ES85" t="s">
        <v>405</v>
      </c>
      <c r="ET85" t="s">
        <v>405</v>
      </c>
      <c r="EU85" t="s">
        <v>405</v>
      </c>
      <c r="EV85" t="s">
        <v>405</v>
      </c>
      <c r="EW85" t="s">
        <v>405</v>
      </c>
      <c r="EX85" t="s">
        <v>405</v>
      </c>
      <c r="EY85" t="s">
        <v>405</v>
      </c>
      <c r="EZ85" t="s">
        <v>405</v>
      </c>
      <c r="FA85" t="s">
        <v>405</v>
      </c>
      <c r="FB85" t="s">
        <v>405</v>
      </c>
      <c r="FC85" t="s">
        <v>405</v>
      </c>
      <c r="FD85" t="s">
        <v>405</v>
      </c>
      <c r="FE85" t="s">
        <v>405</v>
      </c>
      <c r="FF85" t="s">
        <v>405</v>
      </c>
      <c r="FG85" t="s">
        <v>405</v>
      </c>
      <c r="FH85" t="s">
        <v>405</v>
      </c>
      <c r="FI85" t="s">
        <v>405</v>
      </c>
      <c r="FJ85" t="s">
        <v>405</v>
      </c>
      <c r="FK85" t="s">
        <v>405</v>
      </c>
      <c r="FL85" t="s">
        <v>405</v>
      </c>
      <c r="FM85" t="s">
        <v>405</v>
      </c>
      <c r="FN85" t="s">
        <v>405</v>
      </c>
      <c r="FO85" t="s">
        <v>405</v>
      </c>
      <c r="FP85" t="s">
        <v>405</v>
      </c>
      <c r="FQ85" t="s">
        <v>405</v>
      </c>
      <c r="FR85" t="s">
        <v>405</v>
      </c>
      <c r="FS85" t="s">
        <v>405</v>
      </c>
      <c r="FT85">
        <v>156</v>
      </c>
      <c r="FZ85">
        <v>156</v>
      </c>
      <c r="GA85">
        <v>48</v>
      </c>
      <c r="GG85">
        <v>48</v>
      </c>
      <c r="GN85">
        <v>0</v>
      </c>
      <c r="GO85">
        <v>15</v>
      </c>
      <c r="GU85">
        <v>15</v>
      </c>
      <c r="HB85">
        <v>0</v>
      </c>
      <c r="HI85">
        <v>0</v>
      </c>
      <c r="HP85">
        <v>0</v>
      </c>
      <c r="HQ85" t="s">
        <v>525</v>
      </c>
      <c r="HR85">
        <v>8</v>
      </c>
      <c r="HX85">
        <v>8</v>
      </c>
      <c r="HY85">
        <v>227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227</v>
      </c>
      <c r="IF85">
        <v>28</v>
      </c>
      <c r="IL85">
        <v>28</v>
      </c>
      <c r="IM85">
        <v>191</v>
      </c>
      <c r="IS85">
        <v>191</v>
      </c>
      <c r="IT85">
        <v>8</v>
      </c>
      <c r="IZ85">
        <v>8</v>
      </c>
      <c r="JG85">
        <v>0</v>
      </c>
      <c r="JN85">
        <v>0</v>
      </c>
      <c r="JO85">
        <v>227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227</v>
      </c>
      <c r="JV85">
        <v>0</v>
      </c>
      <c r="JW85">
        <v>20</v>
      </c>
      <c r="JX85">
        <v>20</v>
      </c>
      <c r="JY85" t="s">
        <v>752</v>
      </c>
      <c r="JZ85">
        <v>60</v>
      </c>
      <c r="KA85">
        <v>1</v>
      </c>
      <c r="KB85">
        <v>3</v>
      </c>
      <c r="KC85">
        <v>2</v>
      </c>
      <c r="KD85" t="s">
        <v>407</v>
      </c>
      <c r="OG85" t="s">
        <v>408</v>
      </c>
      <c r="SJ85" t="s">
        <v>409</v>
      </c>
      <c r="WM85" t="s">
        <v>410</v>
      </c>
      <c r="AAP85" t="s">
        <v>411</v>
      </c>
      <c r="AES85" t="s">
        <v>412</v>
      </c>
    </row>
    <row r="86" spans="1:825" x14ac:dyDescent="0.2">
      <c r="A86" t="s">
        <v>1053</v>
      </c>
      <c r="B86" t="s">
        <v>817</v>
      </c>
      <c r="C86" t="s">
        <v>1054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893</v>
      </c>
      <c r="W86" s="2">
        <v>43838.624305555553</v>
      </c>
      <c r="X86" t="s">
        <v>1055</v>
      </c>
      <c r="Y86">
        <v>2020</v>
      </c>
      <c r="Z86" t="s">
        <v>1056</v>
      </c>
      <c r="AA86" t="s">
        <v>1057</v>
      </c>
      <c r="AC86" t="s">
        <v>1058</v>
      </c>
      <c r="AE86" t="s">
        <v>445</v>
      </c>
      <c r="AF86" t="s">
        <v>446</v>
      </c>
      <c r="AH86">
        <v>1</v>
      </c>
      <c r="AK86">
        <v>551.04</v>
      </c>
      <c r="AL86">
        <v>551.04</v>
      </c>
      <c r="AM86">
        <v>33</v>
      </c>
      <c r="AN86">
        <v>33</v>
      </c>
      <c r="AU86">
        <v>0</v>
      </c>
      <c r="AV86">
        <v>551.04</v>
      </c>
      <c r="BB86">
        <v>551.04</v>
      </c>
      <c r="BI86">
        <v>0</v>
      </c>
      <c r="BP86">
        <v>0</v>
      </c>
      <c r="BW86">
        <v>0</v>
      </c>
      <c r="CD86">
        <v>0</v>
      </c>
      <c r="CE86">
        <v>551.04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551.04</v>
      </c>
      <c r="CR86">
        <v>0</v>
      </c>
      <c r="CS86" t="b">
        <f t="shared" si="1"/>
        <v>1</v>
      </c>
      <c r="CT86">
        <v>1</v>
      </c>
      <c r="CZ86">
        <v>1</v>
      </c>
      <c r="DG86">
        <v>0</v>
      </c>
      <c r="DN86">
        <v>0</v>
      </c>
      <c r="DU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 t="s">
        <v>405</v>
      </c>
      <c r="EK86" t="s">
        <v>405</v>
      </c>
      <c r="EL86" t="s">
        <v>405</v>
      </c>
      <c r="EM86" t="s">
        <v>405</v>
      </c>
      <c r="EN86" t="s">
        <v>405</v>
      </c>
      <c r="EO86" t="s">
        <v>405</v>
      </c>
      <c r="EP86" t="s">
        <v>406</v>
      </c>
      <c r="EQ86" t="s">
        <v>405</v>
      </c>
      <c r="ER86" t="s">
        <v>405</v>
      </c>
      <c r="ES86" t="s">
        <v>405</v>
      </c>
      <c r="ET86" t="s">
        <v>405</v>
      </c>
      <c r="EU86" t="s">
        <v>405</v>
      </c>
      <c r="EV86" t="s">
        <v>405</v>
      </c>
      <c r="EW86" t="s">
        <v>405</v>
      </c>
      <c r="EX86" t="s">
        <v>405</v>
      </c>
      <c r="EY86" t="s">
        <v>405</v>
      </c>
      <c r="EZ86" t="s">
        <v>405</v>
      </c>
      <c r="FA86" t="s">
        <v>405</v>
      </c>
      <c r="FB86" t="s">
        <v>405</v>
      </c>
      <c r="FC86" t="s">
        <v>405</v>
      </c>
      <c r="FD86" t="s">
        <v>405</v>
      </c>
      <c r="FE86" t="s">
        <v>405</v>
      </c>
      <c r="FF86" t="s">
        <v>405</v>
      </c>
      <c r="FG86" t="s">
        <v>405</v>
      </c>
      <c r="FH86" t="s">
        <v>405</v>
      </c>
      <c r="FI86" t="s">
        <v>405</v>
      </c>
      <c r="FJ86" t="s">
        <v>405</v>
      </c>
      <c r="FK86" t="s">
        <v>405</v>
      </c>
      <c r="FL86" t="s">
        <v>405</v>
      </c>
      <c r="FM86" t="s">
        <v>405</v>
      </c>
      <c r="FN86" t="s">
        <v>405</v>
      </c>
      <c r="FO86" t="s">
        <v>405</v>
      </c>
      <c r="FP86" t="s">
        <v>405</v>
      </c>
      <c r="FQ86" t="s">
        <v>405</v>
      </c>
      <c r="FR86" t="s">
        <v>405</v>
      </c>
      <c r="FS86" t="s">
        <v>405</v>
      </c>
      <c r="FT86">
        <v>200</v>
      </c>
      <c r="FZ86">
        <v>200</v>
      </c>
      <c r="GA86">
        <v>175</v>
      </c>
      <c r="GG86">
        <v>175</v>
      </c>
      <c r="GH86">
        <v>125</v>
      </c>
      <c r="GN86">
        <v>125</v>
      </c>
      <c r="GU86">
        <v>0</v>
      </c>
      <c r="HB86">
        <v>0</v>
      </c>
      <c r="HI86">
        <v>0</v>
      </c>
      <c r="HJ86">
        <v>51.04</v>
      </c>
      <c r="HP86">
        <v>51.04</v>
      </c>
      <c r="HX86">
        <v>0</v>
      </c>
      <c r="HY86">
        <v>551.04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551.04</v>
      </c>
      <c r="IL86">
        <v>0</v>
      </c>
      <c r="IM86">
        <v>551.04</v>
      </c>
      <c r="IS86">
        <v>551.04</v>
      </c>
      <c r="IZ86">
        <v>0</v>
      </c>
      <c r="JG86">
        <v>0</v>
      </c>
      <c r="JN86">
        <v>0</v>
      </c>
      <c r="JO86">
        <v>551.04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551.04</v>
      </c>
      <c r="JX86">
        <v>100</v>
      </c>
      <c r="KA86">
        <v>3</v>
      </c>
      <c r="KB86">
        <v>3</v>
      </c>
      <c r="KC86">
        <v>1</v>
      </c>
      <c r="KD86" t="s">
        <v>407</v>
      </c>
      <c r="OG86" t="s">
        <v>408</v>
      </c>
      <c r="SJ86" t="s">
        <v>409</v>
      </c>
      <c r="WM86" t="s">
        <v>410</v>
      </c>
      <c r="AAP86" t="s">
        <v>411</v>
      </c>
      <c r="AES86" t="s">
        <v>412</v>
      </c>
    </row>
    <row r="87" spans="1:825" x14ac:dyDescent="0.2">
      <c r="A87" t="s">
        <v>1059</v>
      </c>
      <c r="B87" t="s">
        <v>817</v>
      </c>
      <c r="C87" t="s">
        <v>1060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1066</v>
      </c>
      <c r="W87" s="2">
        <v>43896.676388888889</v>
      </c>
      <c r="X87" t="s">
        <v>1061</v>
      </c>
      <c r="Y87">
        <v>2020</v>
      </c>
      <c r="Z87" t="s">
        <v>1062</v>
      </c>
      <c r="AA87" t="s">
        <v>1063</v>
      </c>
      <c r="AB87" t="s">
        <v>777</v>
      </c>
      <c r="AC87" t="s">
        <v>1064</v>
      </c>
      <c r="AE87" t="s">
        <v>420</v>
      </c>
      <c r="AF87" t="s">
        <v>446</v>
      </c>
      <c r="AH87">
        <v>1</v>
      </c>
      <c r="AK87">
        <v>4358</v>
      </c>
      <c r="AL87">
        <v>3084</v>
      </c>
      <c r="AM87">
        <v>0</v>
      </c>
      <c r="AN87">
        <v>0</v>
      </c>
      <c r="AO87">
        <v>25</v>
      </c>
      <c r="AP87">
        <v>337.91</v>
      </c>
      <c r="AQ87">
        <v>60.61</v>
      </c>
      <c r="AR87">
        <v>0</v>
      </c>
      <c r="AS87">
        <v>0</v>
      </c>
      <c r="AT87">
        <v>0</v>
      </c>
      <c r="AU87">
        <v>423.52</v>
      </c>
      <c r="AV87">
        <v>649.74</v>
      </c>
      <c r="AW87">
        <v>118.06</v>
      </c>
      <c r="AX87">
        <v>0</v>
      </c>
      <c r="AY87">
        <v>0</v>
      </c>
      <c r="AZ87">
        <v>0</v>
      </c>
      <c r="BA87">
        <v>90.45</v>
      </c>
      <c r="BB87">
        <v>858.25</v>
      </c>
      <c r="BC87">
        <v>1070.74</v>
      </c>
      <c r="BD87">
        <v>731.42</v>
      </c>
      <c r="BE87">
        <v>0</v>
      </c>
      <c r="BF87">
        <v>0</v>
      </c>
      <c r="BG87">
        <v>0</v>
      </c>
      <c r="BH87">
        <v>0</v>
      </c>
      <c r="BI87">
        <v>1802.16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1745.48</v>
      </c>
      <c r="CF87">
        <v>1187.3900000000001</v>
      </c>
      <c r="CG87">
        <v>60.61</v>
      </c>
      <c r="CH87">
        <v>0</v>
      </c>
      <c r="CI87">
        <v>0</v>
      </c>
      <c r="CJ87">
        <v>90.45</v>
      </c>
      <c r="CK87">
        <v>3083.93</v>
      </c>
      <c r="CL87">
        <v>1</v>
      </c>
      <c r="CM87">
        <v>1</v>
      </c>
      <c r="CN87">
        <v>6</v>
      </c>
      <c r="CR87">
        <v>8</v>
      </c>
      <c r="CS87" t="b">
        <f t="shared" si="1"/>
        <v>1</v>
      </c>
      <c r="CT87">
        <v>15</v>
      </c>
      <c r="CU87">
        <v>13</v>
      </c>
      <c r="CY87">
        <v>3</v>
      </c>
      <c r="CZ87">
        <v>31</v>
      </c>
      <c r="DA87">
        <v>2</v>
      </c>
      <c r="DB87">
        <v>14</v>
      </c>
      <c r="DG87">
        <v>16</v>
      </c>
      <c r="DN87">
        <v>0</v>
      </c>
      <c r="DU87">
        <v>0</v>
      </c>
      <c r="EB87">
        <v>0</v>
      </c>
      <c r="EC87">
        <v>18</v>
      </c>
      <c r="ED87">
        <v>28</v>
      </c>
      <c r="EE87">
        <v>6</v>
      </c>
      <c r="EF87">
        <v>0</v>
      </c>
      <c r="EG87">
        <v>0</v>
      </c>
      <c r="EH87">
        <v>3</v>
      </c>
      <c r="EI87">
        <v>55</v>
      </c>
      <c r="EJ87" t="s">
        <v>406</v>
      </c>
      <c r="EK87" t="s">
        <v>406</v>
      </c>
      <c r="EL87" t="s">
        <v>406</v>
      </c>
      <c r="EM87" t="s">
        <v>405</v>
      </c>
      <c r="EN87" t="s">
        <v>405</v>
      </c>
      <c r="EO87" t="s">
        <v>405</v>
      </c>
      <c r="EP87" t="s">
        <v>406</v>
      </c>
      <c r="EQ87" t="s">
        <v>406</v>
      </c>
      <c r="ER87" t="s">
        <v>405</v>
      </c>
      <c r="ES87" t="s">
        <v>405</v>
      </c>
      <c r="ET87" t="s">
        <v>405</v>
      </c>
      <c r="EU87" t="s">
        <v>406</v>
      </c>
      <c r="EV87" t="s">
        <v>406</v>
      </c>
      <c r="EW87" t="s">
        <v>406</v>
      </c>
      <c r="EX87" t="s">
        <v>405</v>
      </c>
      <c r="EY87" t="s">
        <v>405</v>
      </c>
      <c r="EZ87" t="s">
        <v>405</v>
      </c>
      <c r="FA87" t="s">
        <v>405</v>
      </c>
      <c r="FB87" t="s">
        <v>405</v>
      </c>
      <c r="FC87" t="s">
        <v>405</v>
      </c>
      <c r="FD87" t="s">
        <v>405</v>
      </c>
      <c r="FE87" t="s">
        <v>405</v>
      </c>
      <c r="FF87" t="s">
        <v>405</v>
      </c>
      <c r="FG87" t="s">
        <v>405</v>
      </c>
      <c r="FH87" t="s">
        <v>405</v>
      </c>
      <c r="FI87" t="s">
        <v>405</v>
      </c>
      <c r="FJ87" t="s">
        <v>405</v>
      </c>
      <c r="FK87" t="s">
        <v>405</v>
      </c>
      <c r="FL87" t="s">
        <v>405</v>
      </c>
      <c r="FM87" t="s">
        <v>405</v>
      </c>
      <c r="FN87" t="s">
        <v>405</v>
      </c>
      <c r="FO87" t="s">
        <v>405</v>
      </c>
      <c r="FP87" t="s">
        <v>405</v>
      </c>
      <c r="FQ87" t="s">
        <v>405</v>
      </c>
      <c r="FR87" t="s">
        <v>405</v>
      </c>
      <c r="FS87" t="s">
        <v>405</v>
      </c>
      <c r="FT87">
        <v>712.94</v>
      </c>
      <c r="FU87">
        <v>583.15</v>
      </c>
      <c r="FV87">
        <v>0</v>
      </c>
      <c r="FY87">
        <v>0</v>
      </c>
      <c r="FZ87">
        <v>1296.0899999999999</v>
      </c>
      <c r="GA87">
        <v>138.16999999999999</v>
      </c>
      <c r="GB87">
        <v>80.11</v>
      </c>
      <c r="GC87">
        <v>45.52</v>
      </c>
      <c r="GG87">
        <v>263.8</v>
      </c>
      <c r="GH87">
        <v>0</v>
      </c>
      <c r="GI87">
        <v>0</v>
      </c>
      <c r="GJ87">
        <v>0</v>
      </c>
      <c r="GN87">
        <v>0</v>
      </c>
      <c r="GO87">
        <v>52.94</v>
      </c>
      <c r="GP87">
        <v>8.57</v>
      </c>
      <c r="GQ87">
        <v>12.69</v>
      </c>
      <c r="GU87">
        <v>74.2</v>
      </c>
      <c r="GV87">
        <v>282.05</v>
      </c>
      <c r="GW87">
        <v>57.54</v>
      </c>
      <c r="GX87">
        <v>0</v>
      </c>
      <c r="HB87">
        <v>339.59</v>
      </c>
      <c r="HC87">
        <v>130.6</v>
      </c>
      <c r="HD87">
        <v>0</v>
      </c>
      <c r="HE87">
        <v>0</v>
      </c>
      <c r="HI87">
        <v>130.6</v>
      </c>
      <c r="HJ87">
        <v>1.2</v>
      </c>
      <c r="HK87">
        <v>0</v>
      </c>
      <c r="HL87">
        <v>0</v>
      </c>
      <c r="HP87">
        <v>1.2</v>
      </c>
      <c r="HQ87" t="s">
        <v>834</v>
      </c>
      <c r="HR87">
        <v>427.59</v>
      </c>
      <c r="HS87">
        <v>458.01</v>
      </c>
      <c r="HT87">
        <v>2.4</v>
      </c>
      <c r="HW87">
        <v>90.45</v>
      </c>
      <c r="HX87">
        <v>978.45</v>
      </c>
      <c r="HY87">
        <v>1745.49</v>
      </c>
      <c r="HZ87">
        <v>1187.3800000000001</v>
      </c>
      <c r="IA87">
        <v>60.61</v>
      </c>
      <c r="IB87">
        <v>0</v>
      </c>
      <c r="IC87">
        <v>0</v>
      </c>
      <c r="ID87">
        <v>90.45</v>
      </c>
      <c r="IE87">
        <v>3083.93</v>
      </c>
      <c r="IF87">
        <v>25</v>
      </c>
      <c r="IG87">
        <v>337.91</v>
      </c>
      <c r="IH87">
        <v>60.61</v>
      </c>
      <c r="IL87">
        <v>423.52</v>
      </c>
      <c r="IM87">
        <v>649.75</v>
      </c>
      <c r="IN87">
        <v>118.06</v>
      </c>
      <c r="IO87">
        <v>0</v>
      </c>
      <c r="IR87">
        <v>90.45</v>
      </c>
      <c r="IS87">
        <v>858.26</v>
      </c>
      <c r="IT87">
        <v>1070.74</v>
      </c>
      <c r="IU87">
        <v>731.41</v>
      </c>
      <c r="IZ87">
        <v>1802.15</v>
      </c>
      <c r="JG87">
        <v>0</v>
      </c>
      <c r="JN87">
        <v>0</v>
      </c>
      <c r="JO87">
        <v>1745.49</v>
      </c>
      <c r="JP87">
        <v>1187.3800000000001</v>
      </c>
      <c r="JQ87">
        <v>60.61</v>
      </c>
      <c r="JR87">
        <v>0</v>
      </c>
      <c r="JS87">
        <v>0</v>
      </c>
      <c r="JT87">
        <v>90.45</v>
      </c>
      <c r="JU87">
        <v>3083.93</v>
      </c>
      <c r="JV87">
        <v>0</v>
      </c>
      <c r="JW87">
        <v>0</v>
      </c>
      <c r="JX87">
        <v>100</v>
      </c>
      <c r="JZ87">
        <v>0</v>
      </c>
      <c r="KA87">
        <v>1</v>
      </c>
      <c r="KB87">
        <v>3</v>
      </c>
      <c r="KC87">
        <v>1</v>
      </c>
      <c r="KD87" t="s">
        <v>407</v>
      </c>
      <c r="OG87" t="s">
        <v>408</v>
      </c>
      <c r="SJ87" t="s">
        <v>409</v>
      </c>
      <c r="WM87" t="s">
        <v>410</v>
      </c>
      <c r="AAP87" t="s">
        <v>411</v>
      </c>
      <c r="AES87" t="s">
        <v>412</v>
      </c>
    </row>
    <row r="88" spans="1:825" x14ac:dyDescent="0.2">
      <c r="A88" t="s">
        <v>1065</v>
      </c>
      <c r="B88" t="s">
        <v>817</v>
      </c>
      <c r="C88" t="s">
        <v>1066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>
        <v>987</v>
      </c>
      <c r="W88" s="2">
        <v>43851.35833333333</v>
      </c>
      <c r="X88" t="s">
        <v>1067</v>
      </c>
      <c r="Y88">
        <v>2020</v>
      </c>
      <c r="Z88" t="s">
        <v>1068</v>
      </c>
      <c r="AA88" t="s">
        <v>1069</v>
      </c>
      <c r="AB88" t="s">
        <v>1070</v>
      </c>
      <c r="AC88" t="s">
        <v>1071</v>
      </c>
      <c r="AD88">
        <v>358105813830</v>
      </c>
      <c r="AE88" t="s">
        <v>1072</v>
      </c>
      <c r="AF88" t="s">
        <v>446</v>
      </c>
      <c r="AH88">
        <v>2</v>
      </c>
      <c r="AI88">
        <v>6</v>
      </c>
      <c r="AJ88" t="s">
        <v>1073</v>
      </c>
      <c r="AU88">
        <v>0</v>
      </c>
      <c r="BB88">
        <v>0</v>
      </c>
      <c r="BI88">
        <v>0</v>
      </c>
      <c r="BP88">
        <v>0</v>
      </c>
      <c r="BW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R88">
        <v>0</v>
      </c>
      <c r="CS88" t="b">
        <f t="shared" si="1"/>
        <v>1</v>
      </c>
      <c r="CZ88">
        <v>0</v>
      </c>
      <c r="DG88">
        <v>0</v>
      </c>
      <c r="DN88">
        <v>0</v>
      </c>
      <c r="DU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 t="s">
        <v>405</v>
      </c>
      <c r="EK88" t="s">
        <v>405</v>
      </c>
      <c r="EL88" t="s">
        <v>405</v>
      </c>
      <c r="EM88" t="s">
        <v>405</v>
      </c>
      <c r="EN88" t="s">
        <v>405</v>
      </c>
      <c r="EO88" t="s">
        <v>405</v>
      </c>
      <c r="EP88" t="s">
        <v>405</v>
      </c>
      <c r="EQ88" t="s">
        <v>405</v>
      </c>
      <c r="ER88" t="s">
        <v>405</v>
      </c>
      <c r="ES88" t="s">
        <v>405</v>
      </c>
      <c r="ET88" t="s">
        <v>405</v>
      </c>
      <c r="EU88" t="s">
        <v>405</v>
      </c>
      <c r="EV88" t="s">
        <v>405</v>
      </c>
      <c r="EW88" t="s">
        <v>405</v>
      </c>
      <c r="EX88" t="s">
        <v>405</v>
      </c>
      <c r="EY88" t="s">
        <v>405</v>
      </c>
      <c r="EZ88" t="s">
        <v>405</v>
      </c>
      <c r="FA88" t="s">
        <v>405</v>
      </c>
      <c r="FB88" t="s">
        <v>405</v>
      </c>
      <c r="FC88" t="s">
        <v>405</v>
      </c>
      <c r="FD88" t="s">
        <v>405</v>
      </c>
      <c r="FE88" t="s">
        <v>405</v>
      </c>
      <c r="FF88" t="s">
        <v>405</v>
      </c>
      <c r="FG88" t="s">
        <v>405</v>
      </c>
      <c r="FH88" t="s">
        <v>405</v>
      </c>
      <c r="FI88" t="s">
        <v>405</v>
      </c>
      <c r="FJ88" t="s">
        <v>405</v>
      </c>
      <c r="FK88" t="s">
        <v>405</v>
      </c>
      <c r="FL88" t="s">
        <v>405</v>
      </c>
      <c r="FM88" t="s">
        <v>405</v>
      </c>
      <c r="FN88" t="s">
        <v>405</v>
      </c>
      <c r="FO88" t="s">
        <v>405</v>
      </c>
      <c r="FP88" t="s">
        <v>405</v>
      </c>
      <c r="FQ88" t="s">
        <v>405</v>
      </c>
      <c r="FR88" t="s">
        <v>405</v>
      </c>
      <c r="FS88" t="s">
        <v>405</v>
      </c>
      <c r="FZ88">
        <v>0</v>
      </c>
      <c r="GG88">
        <v>0</v>
      </c>
      <c r="GN88">
        <v>0</v>
      </c>
      <c r="GU88">
        <v>0</v>
      </c>
      <c r="HB88">
        <v>0</v>
      </c>
      <c r="HI88">
        <v>0</v>
      </c>
      <c r="HP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L88">
        <v>0</v>
      </c>
      <c r="IS88">
        <v>0</v>
      </c>
      <c r="IZ88">
        <v>0</v>
      </c>
      <c r="JG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KA88">
        <v>3</v>
      </c>
      <c r="KB88">
        <v>3</v>
      </c>
      <c r="KC88">
        <v>1</v>
      </c>
      <c r="KD88" t="s">
        <v>407</v>
      </c>
      <c r="OG88" t="s">
        <v>408</v>
      </c>
      <c r="SJ88" t="s">
        <v>409</v>
      </c>
      <c r="WM88" t="s">
        <v>410</v>
      </c>
      <c r="AAP88" t="s">
        <v>411</v>
      </c>
      <c r="AES88" t="s">
        <v>412</v>
      </c>
    </row>
    <row r="89" spans="1:825" x14ac:dyDescent="0.2">
      <c r="A89" t="s">
        <v>1074</v>
      </c>
      <c r="B89" t="s">
        <v>817</v>
      </c>
      <c r="C89" t="s">
        <v>1075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>
        <v>1065</v>
      </c>
      <c r="W89" s="2">
        <v>43879.570833333331</v>
      </c>
      <c r="X89" t="s">
        <v>1076</v>
      </c>
      <c r="Y89">
        <v>2020</v>
      </c>
      <c r="Z89" t="s">
        <v>1077</v>
      </c>
      <c r="AA89" t="s">
        <v>1078</v>
      </c>
      <c r="AB89" t="s">
        <v>639</v>
      </c>
      <c r="AC89" t="s">
        <v>1079</v>
      </c>
      <c r="AD89">
        <v>610990835</v>
      </c>
      <c r="AE89" t="s">
        <v>943</v>
      </c>
      <c r="AF89" t="s">
        <v>446</v>
      </c>
      <c r="AH89">
        <v>1</v>
      </c>
      <c r="AK89">
        <v>339</v>
      </c>
      <c r="AL89">
        <v>339</v>
      </c>
      <c r="AM89">
        <v>164</v>
      </c>
      <c r="AN89">
        <v>164</v>
      </c>
      <c r="AU89">
        <v>0</v>
      </c>
      <c r="AV89">
        <v>339</v>
      </c>
      <c r="BB89">
        <v>339</v>
      </c>
      <c r="BI89">
        <v>0</v>
      </c>
      <c r="BP89">
        <v>0</v>
      </c>
      <c r="BW89">
        <v>0</v>
      </c>
      <c r="CD89">
        <v>0</v>
      </c>
      <c r="CE89">
        <v>339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339</v>
      </c>
      <c r="CR89">
        <v>0</v>
      </c>
      <c r="CS89" t="b">
        <f t="shared" si="1"/>
        <v>1</v>
      </c>
      <c r="CT89">
        <v>4</v>
      </c>
      <c r="CZ89">
        <v>4</v>
      </c>
      <c r="DG89">
        <v>0</v>
      </c>
      <c r="DN89">
        <v>0</v>
      </c>
      <c r="DU89">
        <v>0</v>
      </c>
      <c r="EB89">
        <v>0</v>
      </c>
      <c r="EC89">
        <v>4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</v>
      </c>
      <c r="EJ89" t="s">
        <v>405</v>
      </c>
      <c r="EK89" t="s">
        <v>405</v>
      </c>
      <c r="EL89" t="s">
        <v>405</v>
      </c>
      <c r="EM89" t="s">
        <v>405</v>
      </c>
      <c r="EN89" t="s">
        <v>405</v>
      </c>
      <c r="EO89" t="s">
        <v>405</v>
      </c>
      <c r="EP89" t="s">
        <v>406</v>
      </c>
      <c r="EQ89" t="s">
        <v>405</v>
      </c>
      <c r="ER89" t="s">
        <v>405</v>
      </c>
      <c r="ES89" t="s">
        <v>405</v>
      </c>
      <c r="ET89" t="s">
        <v>405</v>
      </c>
      <c r="EU89" t="s">
        <v>405</v>
      </c>
      <c r="EV89" t="s">
        <v>405</v>
      </c>
      <c r="EW89" t="s">
        <v>405</v>
      </c>
      <c r="EX89" t="s">
        <v>405</v>
      </c>
      <c r="EY89" t="s">
        <v>405</v>
      </c>
      <c r="EZ89" t="s">
        <v>405</v>
      </c>
      <c r="FA89" t="s">
        <v>405</v>
      </c>
      <c r="FB89" t="s">
        <v>405</v>
      </c>
      <c r="FC89" t="s">
        <v>405</v>
      </c>
      <c r="FD89" t="s">
        <v>405</v>
      </c>
      <c r="FE89" t="s">
        <v>405</v>
      </c>
      <c r="FF89" t="s">
        <v>405</v>
      </c>
      <c r="FG89" t="s">
        <v>405</v>
      </c>
      <c r="FH89" t="s">
        <v>405</v>
      </c>
      <c r="FI89" t="s">
        <v>405</v>
      </c>
      <c r="FJ89" t="s">
        <v>405</v>
      </c>
      <c r="FK89" t="s">
        <v>405</v>
      </c>
      <c r="FL89" t="s">
        <v>405</v>
      </c>
      <c r="FM89" t="s">
        <v>405</v>
      </c>
      <c r="FN89" t="s">
        <v>405</v>
      </c>
      <c r="FO89" t="s">
        <v>405</v>
      </c>
      <c r="FP89" t="s">
        <v>405</v>
      </c>
      <c r="FQ89" t="s">
        <v>405</v>
      </c>
      <c r="FR89" t="s">
        <v>405</v>
      </c>
      <c r="FS89" t="s">
        <v>405</v>
      </c>
      <c r="FT89">
        <v>75</v>
      </c>
      <c r="FZ89">
        <v>75</v>
      </c>
      <c r="GA89">
        <v>230</v>
      </c>
      <c r="GG89">
        <v>230</v>
      </c>
      <c r="GN89">
        <v>0</v>
      </c>
      <c r="GU89">
        <v>0</v>
      </c>
      <c r="GV89">
        <v>34</v>
      </c>
      <c r="HB89">
        <v>34</v>
      </c>
      <c r="HI89">
        <v>0</v>
      </c>
      <c r="HP89">
        <v>0</v>
      </c>
      <c r="HX89">
        <v>0</v>
      </c>
      <c r="HY89">
        <v>339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339</v>
      </c>
      <c r="IL89">
        <v>0</v>
      </c>
      <c r="IM89">
        <v>339</v>
      </c>
      <c r="IS89">
        <v>339</v>
      </c>
      <c r="IZ89">
        <v>0</v>
      </c>
      <c r="JG89">
        <v>0</v>
      </c>
      <c r="JN89">
        <v>0</v>
      </c>
      <c r="JO89">
        <v>339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339</v>
      </c>
      <c r="JV89">
        <v>0</v>
      </c>
      <c r="JW89">
        <v>13.3</v>
      </c>
      <c r="JX89">
        <v>86.7</v>
      </c>
      <c r="KA89">
        <v>1</v>
      </c>
      <c r="KB89">
        <v>3</v>
      </c>
      <c r="KC89">
        <v>1</v>
      </c>
      <c r="KD89" t="s">
        <v>407</v>
      </c>
      <c r="OG89" t="s">
        <v>408</v>
      </c>
      <c r="SJ89" t="s">
        <v>409</v>
      </c>
      <c r="WM89" t="s">
        <v>410</v>
      </c>
      <c r="AAP89" t="s">
        <v>411</v>
      </c>
      <c r="AES89" t="s">
        <v>412</v>
      </c>
    </row>
    <row r="90" spans="1:825" x14ac:dyDescent="0.2">
      <c r="A90" t="s">
        <v>1080</v>
      </c>
      <c r="B90" t="s">
        <v>817</v>
      </c>
      <c r="C90" t="s">
        <v>1081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988</v>
      </c>
      <c r="W90" s="2">
        <v>43851.388888888891</v>
      </c>
      <c r="X90" t="s">
        <v>1082</v>
      </c>
      <c r="Y90">
        <v>2020</v>
      </c>
      <c r="Z90" t="s">
        <v>1083</v>
      </c>
      <c r="AA90" t="s">
        <v>1081</v>
      </c>
      <c r="AB90" t="s">
        <v>1084</v>
      </c>
      <c r="AC90" t="s">
        <v>1085</v>
      </c>
      <c r="AD90">
        <v>603090671</v>
      </c>
      <c r="AE90" t="s">
        <v>981</v>
      </c>
      <c r="AF90" t="s">
        <v>446</v>
      </c>
      <c r="AH90">
        <v>1</v>
      </c>
      <c r="AK90">
        <v>75</v>
      </c>
      <c r="AL90">
        <v>75</v>
      </c>
      <c r="AM90">
        <v>75</v>
      </c>
      <c r="AN90">
        <v>75</v>
      </c>
      <c r="AU90">
        <v>0</v>
      </c>
      <c r="AV90">
        <v>75</v>
      </c>
      <c r="BB90">
        <v>75</v>
      </c>
      <c r="BI90">
        <v>0</v>
      </c>
      <c r="BP90">
        <v>0</v>
      </c>
      <c r="BW90">
        <v>0</v>
      </c>
      <c r="CD90">
        <v>0</v>
      </c>
      <c r="CE90">
        <v>75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75</v>
      </c>
      <c r="CR90">
        <v>0</v>
      </c>
      <c r="CS90" t="b">
        <f t="shared" si="1"/>
        <v>1</v>
      </c>
      <c r="CT90">
        <v>1</v>
      </c>
      <c r="CZ90">
        <v>1</v>
      </c>
      <c r="DG90">
        <v>0</v>
      </c>
      <c r="DN90">
        <v>0</v>
      </c>
      <c r="DU90">
        <v>0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 t="s">
        <v>405</v>
      </c>
      <c r="EK90" t="s">
        <v>405</v>
      </c>
      <c r="EL90" t="s">
        <v>405</v>
      </c>
      <c r="EM90" t="s">
        <v>405</v>
      </c>
      <c r="EN90" t="s">
        <v>405</v>
      </c>
      <c r="EO90" t="s">
        <v>405</v>
      </c>
      <c r="EP90" t="s">
        <v>406</v>
      </c>
      <c r="EQ90" t="s">
        <v>405</v>
      </c>
      <c r="ER90" t="s">
        <v>405</v>
      </c>
      <c r="ES90" t="s">
        <v>405</v>
      </c>
      <c r="ET90" t="s">
        <v>405</v>
      </c>
      <c r="EU90" t="s">
        <v>405</v>
      </c>
      <c r="EV90" t="s">
        <v>405</v>
      </c>
      <c r="EW90" t="s">
        <v>405</v>
      </c>
      <c r="EX90" t="s">
        <v>405</v>
      </c>
      <c r="EY90" t="s">
        <v>405</v>
      </c>
      <c r="EZ90" t="s">
        <v>405</v>
      </c>
      <c r="FA90" t="s">
        <v>405</v>
      </c>
      <c r="FB90" t="s">
        <v>405</v>
      </c>
      <c r="FC90" t="s">
        <v>405</v>
      </c>
      <c r="FD90" t="s">
        <v>405</v>
      </c>
      <c r="FE90" t="s">
        <v>405</v>
      </c>
      <c r="FF90" t="s">
        <v>405</v>
      </c>
      <c r="FG90" t="s">
        <v>405</v>
      </c>
      <c r="FH90" t="s">
        <v>405</v>
      </c>
      <c r="FI90" t="s">
        <v>405</v>
      </c>
      <c r="FJ90" t="s">
        <v>405</v>
      </c>
      <c r="FK90" t="s">
        <v>405</v>
      </c>
      <c r="FL90" t="s">
        <v>405</v>
      </c>
      <c r="FM90" t="s">
        <v>405</v>
      </c>
      <c r="FN90" t="s">
        <v>405</v>
      </c>
      <c r="FO90" t="s">
        <v>405</v>
      </c>
      <c r="FP90" t="s">
        <v>405</v>
      </c>
      <c r="FQ90" t="s">
        <v>405</v>
      </c>
      <c r="FR90" t="s">
        <v>405</v>
      </c>
      <c r="FS90" t="s">
        <v>405</v>
      </c>
      <c r="FZ90">
        <v>0</v>
      </c>
      <c r="GA90">
        <v>15</v>
      </c>
      <c r="GG90">
        <v>15</v>
      </c>
      <c r="GN90">
        <v>0</v>
      </c>
      <c r="GU90">
        <v>0</v>
      </c>
      <c r="GV90">
        <v>15</v>
      </c>
      <c r="HB90">
        <v>15</v>
      </c>
      <c r="HI90">
        <v>0</v>
      </c>
      <c r="HJ90">
        <v>45</v>
      </c>
      <c r="HP90">
        <v>45</v>
      </c>
      <c r="HX90">
        <v>0</v>
      </c>
      <c r="HY90">
        <v>75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75</v>
      </c>
      <c r="IL90">
        <v>0</v>
      </c>
      <c r="IM90">
        <v>75</v>
      </c>
      <c r="IS90">
        <v>75</v>
      </c>
      <c r="IZ90">
        <v>0</v>
      </c>
      <c r="JG90">
        <v>0</v>
      </c>
      <c r="JN90">
        <v>0</v>
      </c>
      <c r="JO90">
        <v>75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75</v>
      </c>
      <c r="JX90">
        <v>100</v>
      </c>
      <c r="KA90">
        <v>1</v>
      </c>
      <c r="KB90">
        <v>3</v>
      </c>
      <c r="KC90">
        <v>1</v>
      </c>
      <c r="KD90" t="s">
        <v>407</v>
      </c>
      <c r="OG90" t="s">
        <v>408</v>
      </c>
      <c r="SJ90" t="s">
        <v>409</v>
      </c>
      <c r="WM90" t="s">
        <v>410</v>
      </c>
      <c r="AAP90" t="s">
        <v>411</v>
      </c>
      <c r="AES90" t="s">
        <v>412</v>
      </c>
    </row>
    <row r="91" spans="1:825" x14ac:dyDescent="0.2">
      <c r="A91" t="s">
        <v>1086</v>
      </c>
      <c r="B91" t="s">
        <v>817</v>
      </c>
      <c r="C91" t="s">
        <v>1087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>
        <v>1078</v>
      </c>
      <c r="W91" s="2">
        <v>43893.125694444447</v>
      </c>
      <c r="X91" t="s">
        <v>1088</v>
      </c>
      <c r="Y91">
        <v>2020</v>
      </c>
      <c r="Z91" t="s">
        <v>1089</v>
      </c>
      <c r="AA91" t="s">
        <v>1090</v>
      </c>
      <c r="AB91" t="s">
        <v>1091</v>
      </c>
      <c r="AC91" t="s">
        <v>1092</v>
      </c>
      <c r="AD91">
        <v>8604083502</v>
      </c>
      <c r="AE91" t="s">
        <v>456</v>
      </c>
      <c r="AF91" t="s">
        <v>457</v>
      </c>
      <c r="AH91">
        <v>2</v>
      </c>
      <c r="AI91">
        <v>6</v>
      </c>
      <c r="AJ91" t="s">
        <v>1093</v>
      </c>
      <c r="AU91">
        <v>0</v>
      </c>
      <c r="BB91">
        <v>0</v>
      </c>
      <c r="BI91">
        <v>0</v>
      </c>
      <c r="BP91">
        <v>0</v>
      </c>
      <c r="BW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R91">
        <v>0</v>
      </c>
      <c r="CS91" t="b">
        <f t="shared" si="1"/>
        <v>1</v>
      </c>
      <c r="CZ91">
        <v>0</v>
      </c>
      <c r="DG91">
        <v>0</v>
      </c>
      <c r="DN91">
        <v>0</v>
      </c>
      <c r="DU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 t="s">
        <v>405</v>
      </c>
      <c r="EK91" t="s">
        <v>405</v>
      </c>
      <c r="EL91" t="s">
        <v>405</v>
      </c>
      <c r="EM91" t="s">
        <v>405</v>
      </c>
      <c r="EN91" t="s">
        <v>405</v>
      </c>
      <c r="EO91" t="s">
        <v>405</v>
      </c>
      <c r="EP91" t="s">
        <v>405</v>
      </c>
      <c r="EQ91" t="s">
        <v>405</v>
      </c>
      <c r="ER91" t="s">
        <v>405</v>
      </c>
      <c r="ES91" t="s">
        <v>405</v>
      </c>
      <c r="ET91" t="s">
        <v>405</v>
      </c>
      <c r="EU91" t="s">
        <v>405</v>
      </c>
      <c r="EV91" t="s">
        <v>405</v>
      </c>
      <c r="EW91" t="s">
        <v>405</v>
      </c>
      <c r="EX91" t="s">
        <v>405</v>
      </c>
      <c r="EY91" t="s">
        <v>405</v>
      </c>
      <c r="EZ91" t="s">
        <v>405</v>
      </c>
      <c r="FA91" t="s">
        <v>405</v>
      </c>
      <c r="FB91" t="s">
        <v>405</v>
      </c>
      <c r="FC91" t="s">
        <v>405</v>
      </c>
      <c r="FD91" t="s">
        <v>405</v>
      </c>
      <c r="FE91" t="s">
        <v>405</v>
      </c>
      <c r="FF91" t="s">
        <v>405</v>
      </c>
      <c r="FG91" t="s">
        <v>405</v>
      </c>
      <c r="FH91" t="s">
        <v>405</v>
      </c>
      <c r="FI91" t="s">
        <v>405</v>
      </c>
      <c r="FJ91" t="s">
        <v>405</v>
      </c>
      <c r="FK91" t="s">
        <v>405</v>
      </c>
      <c r="FL91" t="s">
        <v>405</v>
      </c>
      <c r="FM91" t="s">
        <v>405</v>
      </c>
      <c r="FN91" t="s">
        <v>405</v>
      </c>
      <c r="FO91" t="s">
        <v>405</v>
      </c>
      <c r="FP91" t="s">
        <v>405</v>
      </c>
      <c r="FQ91" t="s">
        <v>405</v>
      </c>
      <c r="FR91" t="s">
        <v>405</v>
      </c>
      <c r="FS91" t="s">
        <v>405</v>
      </c>
      <c r="FZ91">
        <v>0</v>
      </c>
      <c r="GG91">
        <v>0</v>
      </c>
      <c r="GN91">
        <v>0</v>
      </c>
      <c r="GU91">
        <v>0</v>
      </c>
      <c r="HB91">
        <v>0</v>
      </c>
      <c r="HI91">
        <v>0</v>
      </c>
      <c r="HP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L91">
        <v>0</v>
      </c>
      <c r="IS91">
        <v>0</v>
      </c>
      <c r="IZ91">
        <v>0</v>
      </c>
      <c r="JG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KA91">
        <v>3</v>
      </c>
      <c r="KB91">
        <v>3</v>
      </c>
      <c r="KC91">
        <v>2</v>
      </c>
      <c r="KD91" t="s">
        <v>407</v>
      </c>
      <c r="OG91" t="s">
        <v>408</v>
      </c>
      <c r="SJ91" t="s">
        <v>409</v>
      </c>
      <c r="WM91" t="s">
        <v>410</v>
      </c>
      <c r="AAP91" t="s">
        <v>411</v>
      </c>
      <c r="AES91" t="s">
        <v>412</v>
      </c>
    </row>
    <row r="92" spans="1:825" x14ac:dyDescent="0.2">
      <c r="A92" t="s">
        <v>1094</v>
      </c>
      <c r="B92" t="s">
        <v>817</v>
      </c>
      <c r="C92" t="s">
        <v>1095</v>
      </c>
      <c r="D92" t="s">
        <v>703</v>
      </c>
      <c r="E92" s="2">
        <v>43900.718055555553</v>
      </c>
      <c r="F92" t="s">
        <v>584</v>
      </c>
      <c r="G92" s="2">
        <v>43900.718055555553</v>
      </c>
      <c r="H92" t="s">
        <v>585</v>
      </c>
      <c r="I92" s="2">
        <v>43900.718055555553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>
        <v>1061</v>
      </c>
      <c r="W92" s="2">
        <v>43900.718055555553</v>
      </c>
      <c r="X92" t="s">
        <v>1096</v>
      </c>
      <c r="Y92">
        <v>2020</v>
      </c>
      <c r="Z92" t="s">
        <v>1097</v>
      </c>
      <c r="AA92" t="s">
        <v>1098</v>
      </c>
      <c r="AC92" t="s">
        <v>1099</v>
      </c>
      <c r="AE92" t="s">
        <v>456</v>
      </c>
      <c r="AF92" t="s">
        <v>457</v>
      </c>
      <c r="AH92">
        <v>1</v>
      </c>
      <c r="AK92">
        <v>3809.86</v>
      </c>
      <c r="AL92">
        <v>3809.86</v>
      </c>
      <c r="AM92">
        <v>1719.98</v>
      </c>
      <c r="AN92">
        <v>1719.98</v>
      </c>
      <c r="AO92">
        <v>317.3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317.3</v>
      </c>
      <c r="AV92">
        <v>249.1</v>
      </c>
      <c r="AW92">
        <v>268.10000000000002</v>
      </c>
      <c r="AX92">
        <v>0</v>
      </c>
      <c r="AY92">
        <v>273.8</v>
      </c>
      <c r="AZ92">
        <v>0</v>
      </c>
      <c r="BA92">
        <v>0</v>
      </c>
      <c r="BB92">
        <v>791</v>
      </c>
      <c r="BC92">
        <v>1073.7</v>
      </c>
      <c r="BD92">
        <v>410.8</v>
      </c>
      <c r="BE92">
        <v>0</v>
      </c>
      <c r="BF92">
        <v>1166.4000000000001</v>
      </c>
      <c r="BG92">
        <v>0</v>
      </c>
      <c r="BH92">
        <v>50.7</v>
      </c>
      <c r="BI92">
        <v>2701.6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1640.1</v>
      </c>
      <c r="CF92">
        <v>678.9</v>
      </c>
      <c r="CG92">
        <v>0</v>
      </c>
      <c r="CH92">
        <v>1440.2</v>
      </c>
      <c r="CI92">
        <v>0</v>
      </c>
      <c r="CJ92">
        <v>50.7</v>
      </c>
      <c r="CK92">
        <v>3809.9</v>
      </c>
      <c r="CL92">
        <v>2</v>
      </c>
      <c r="CR92">
        <v>2</v>
      </c>
      <c r="CS92" t="b">
        <f t="shared" si="1"/>
        <v>1</v>
      </c>
      <c r="CT92">
        <v>1</v>
      </c>
      <c r="CU92">
        <v>1</v>
      </c>
      <c r="CW92">
        <v>1</v>
      </c>
      <c r="CZ92">
        <v>3</v>
      </c>
      <c r="DA92">
        <v>2</v>
      </c>
      <c r="DB92">
        <v>5</v>
      </c>
      <c r="DD92">
        <v>3</v>
      </c>
      <c r="DF92">
        <v>1</v>
      </c>
      <c r="DG92">
        <v>11</v>
      </c>
      <c r="DN92">
        <v>0</v>
      </c>
      <c r="DU92">
        <v>0</v>
      </c>
      <c r="EB92">
        <v>0</v>
      </c>
      <c r="EC92">
        <v>5</v>
      </c>
      <c r="ED92">
        <v>6</v>
      </c>
      <c r="EE92">
        <v>0</v>
      </c>
      <c r="EF92">
        <v>4</v>
      </c>
      <c r="EG92">
        <v>0</v>
      </c>
      <c r="EH92">
        <v>1</v>
      </c>
      <c r="EI92">
        <v>16</v>
      </c>
      <c r="EJ92" t="s">
        <v>406</v>
      </c>
      <c r="EK92" t="s">
        <v>405</v>
      </c>
      <c r="EL92" t="s">
        <v>405</v>
      </c>
      <c r="EM92" t="s">
        <v>405</v>
      </c>
      <c r="EN92" t="s">
        <v>405</v>
      </c>
      <c r="EO92" t="s">
        <v>405</v>
      </c>
      <c r="EP92" t="s">
        <v>406</v>
      </c>
      <c r="EQ92" t="s">
        <v>406</v>
      </c>
      <c r="ER92" t="s">
        <v>405</v>
      </c>
      <c r="ES92" t="s">
        <v>406</v>
      </c>
      <c r="ET92" t="s">
        <v>405</v>
      </c>
      <c r="EU92" t="s">
        <v>405</v>
      </c>
      <c r="EV92" t="s">
        <v>406</v>
      </c>
      <c r="EW92" t="s">
        <v>406</v>
      </c>
      <c r="EX92" t="s">
        <v>405</v>
      </c>
      <c r="EY92" t="s">
        <v>406</v>
      </c>
      <c r="EZ92" t="s">
        <v>405</v>
      </c>
      <c r="FA92" t="s">
        <v>406</v>
      </c>
      <c r="FB92" t="s">
        <v>405</v>
      </c>
      <c r="FC92" t="s">
        <v>405</v>
      </c>
      <c r="FD92" t="s">
        <v>405</v>
      </c>
      <c r="FE92" t="s">
        <v>405</v>
      </c>
      <c r="FF92" t="s">
        <v>405</v>
      </c>
      <c r="FG92" t="s">
        <v>405</v>
      </c>
      <c r="FH92" t="s">
        <v>405</v>
      </c>
      <c r="FI92" t="s">
        <v>405</v>
      </c>
      <c r="FJ92" t="s">
        <v>405</v>
      </c>
      <c r="FK92" t="s">
        <v>405</v>
      </c>
      <c r="FL92" t="s">
        <v>405</v>
      </c>
      <c r="FM92" t="s">
        <v>405</v>
      </c>
      <c r="FN92" t="s">
        <v>405</v>
      </c>
      <c r="FO92" t="s">
        <v>405</v>
      </c>
      <c r="FP92" t="s">
        <v>405</v>
      </c>
      <c r="FQ92" t="s">
        <v>405</v>
      </c>
      <c r="FR92" t="s">
        <v>405</v>
      </c>
      <c r="FS92" t="s">
        <v>405</v>
      </c>
      <c r="FT92">
        <v>403.5</v>
      </c>
      <c r="FU92">
        <v>342</v>
      </c>
      <c r="FW92">
        <v>370.3</v>
      </c>
      <c r="FY92">
        <v>0</v>
      </c>
      <c r="FZ92">
        <v>1115.8</v>
      </c>
      <c r="GA92">
        <v>0</v>
      </c>
      <c r="GB92">
        <v>0</v>
      </c>
      <c r="GD92">
        <v>182.43</v>
      </c>
      <c r="GF92">
        <v>0</v>
      </c>
      <c r="GG92">
        <v>182.43</v>
      </c>
      <c r="GH92">
        <v>740</v>
      </c>
      <c r="GI92">
        <v>0</v>
      </c>
      <c r="GK92">
        <v>0</v>
      </c>
      <c r="GM92">
        <v>0</v>
      </c>
      <c r="GN92">
        <v>740</v>
      </c>
      <c r="GO92">
        <v>0</v>
      </c>
      <c r="GP92">
        <v>0</v>
      </c>
      <c r="GR92">
        <v>0</v>
      </c>
      <c r="GT92">
        <v>0</v>
      </c>
      <c r="GU92">
        <v>0</v>
      </c>
      <c r="GV92">
        <v>0</v>
      </c>
      <c r="GW92">
        <v>0</v>
      </c>
      <c r="GY92">
        <v>0</v>
      </c>
      <c r="HA92">
        <v>0</v>
      </c>
      <c r="HB92">
        <v>0</v>
      </c>
      <c r="HC92">
        <v>0</v>
      </c>
      <c r="HD92">
        <v>0</v>
      </c>
      <c r="HF92">
        <v>0</v>
      </c>
      <c r="HH92">
        <v>0</v>
      </c>
      <c r="HI92">
        <v>0</v>
      </c>
      <c r="HJ92">
        <v>0</v>
      </c>
      <c r="HK92">
        <v>0</v>
      </c>
      <c r="HM92">
        <v>0</v>
      </c>
      <c r="HO92">
        <v>0</v>
      </c>
      <c r="HP92">
        <v>0</v>
      </c>
      <c r="HQ92" t="s">
        <v>1100</v>
      </c>
      <c r="HR92">
        <v>496.61</v>
      </c>
      <c r="HS92">
        <v>336.92</v>
      </c>
      <c r="HU92">
        <v>887.44</v>
      </c>
      <c r="HW92">
        <v>50.7</v>
      </c>
      <c r="HX92">
        <v>1771.67</v>
      </c>
      <c r="HY92">
        <v>1640.11</v>
      </c>
      <c r="HZ92">
        <v>678.92</v>
      </c>
      <c r="IA92">
        <v>0</v>
      </c>
      <c r="IB92">
        <v>1440.17</v>
      </c>
      <c r="IC92">
        <v>0</v>
      </c>
      <c r="ID92">
        <v>50.7</v>
      </c>
      <c r="IE92">
        <v>3809.9</v>
      </c>
      <c r="IF92">
        <v>942.5</v>
      </c>
      <c r="IG92">
        <v>317.89999999999998</v>
      </c>
      <c r="II92">
        <v>0</v>
      </c>
      <c r="IK92">
        <v>0</v>
      </c>
      <c r="IL92">
        <v>1260.4000000000001</v>
      </c>
      <c r="IM92">
        <v>450.2</v>
      </c>
      <c r="IN92">
        <v>258.89999999999998</v>
      </c>
      <c r="IP92">
        <v>143</v>
      </c>
      <c r="IR92">
        <v>0</v>
      </c>
      <c r="IS92">
        <v>852.1</v>
      </c>
      <c r="IT92">
        <v>247.4</v>
      </c>
      <c r="IU92">
        <v>102.1</v>
      </c>
      <c r="IW92">
        <v>1297.2</v>
      </c>
      <c r="IY92">
        <v>50.7</v>
      </c>
      <c r="IZ92">
        <v>1697.4</v>
      </c>
      <c r="JA92">
        <v>0</v>
      </c>
      <c r="JB92">
        <v>0</v>
      </c>
      <c r="JD92">
        <v>0</v>
      </c>
      <c r="JF92">
        <v>0</v>
      </c>
      <c r="JG92">
        <v>0</v>
      </c>
      <c r="JH92">
        <v>0</v>
      </c>
      <c r="JI92">
        <v>0</v>
      </c>
      <c r="JK92">
        <v>0</v>
      </c>
      <c r="JN92">
        <v>0</v>
      </c>
      <c r="JO92">
        <v>1640.1</v>
      </c>
      <c r="JP92">
        <v>678.9</v>
      </c>
      <c r="JQ92">
        <v>0</v>
      </c>
      <c r="JR92">
        <v>1440.2</v>
      </c>
      <c r="JS92">
        <v>0</v>
      </c>
      <c r="JT92">
        <v>50.7</v>
      </c>
      <c r="JU92">
        <v>3809.9</v>
      </c>
      <c r="JV92">
        <v>0</v>
      </c>
      <c r="JW92">
        <v>10</v>
      </c>
      <c r="JX92">
        <v>90</v>
      </c>
      <c r="KA92">
        <v>1</v>
      </c>
      <c r="KB92">
        <v>3</v>
      </c>
      <c r="KC92">
        <v>1</v>
      </c>
      <c r="KD92" t="s">
        <v>407</v>
      </c>
      <c r="KE92">
        <v>226</v>
      </c>
      <c r="KK92">
        <v>226</v>
      </c>
      <c r="KR92">
        <v>0</v>
      </c>
      <c r="KY92">
        <v>0</v>
      </c>
      <c r="LF92">
        <v>0</v>
      </c>
      <c r="LM92">
        <v>0</v>
      </c>
      <c r="LT92">
        <v>0</v>
      </c>
      <c r="LU92">
        <v>91.3</v>
      </c>
      <c r="MA92">
        <v>91.3</v>
      </c>
      <c r="MB92" t="s">
        <v>1100</v>
      </c>
      <c r="MI92">
        <v>0</v>
      </c>
      <c r="MJ92">
        <v>317.3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317.3</v>
      </c>
      <c r="MQ92">
        <v>226</v>
      </c>
      <c r="MW92">
        <v>226</v>
      </c>
      <c r="MX92">
        <v>85</v>
      </c>
      <c r="ND92">
        <v>85</v>
      </c>
      <c r="NE92">
        <v>6.3</v>
      </c>
      <c r="NK92">
        <v>6.3</v>
      </c>
      <c r="NR92">
        <v>0</v>
      </c>
      <c r="NY92">
        <v>0</v>
      </c>
      <c r="NZ92">
        <v>317.3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317.3</v>
      </c>
      <c r="OG92" t="s">
        <v>408</v>
      </c>
      <c r="OH92">
        <v>0</v>
      </c>
      <c r="OI92">
        <v>0</v>
      </c>
      <c r="OK92">
        <v>132.80000000000001</v>
      </c>
      <c r="ON92">
        <v>132.80000000000001</v>
      </c>
      <c r="OR92">
        <v>132.80000000000001</v>
      </c>
      <c r="OU92">
        <v>132.80000000000001</v>
      </c>
      <c r="PB92">
        <v>0</v>
      </c>
      <c r="PI92">
        <v>0</v>
      </c>
      <c r="PP92">
        <v>0</v>
      </c>
      <c r="PW92">
        <v>0</v>
      </c>
      <c r="PX92">
        <v>249.1</v>
      </c>
      <c r="PY92">
        <v>268.10000000000002</v>
      </c>
      <c r="QA92">
        <v>8.1999999999999993</v>
      </c>
      <c r="QD92">
        <v>525.4</v>
      </c>
      <c r="QE92" t="s">
        <v>1100</v>
      </c>
      <c r="QL92">
        <v>0</v>
      </c>
      <c r="QM92">
        <v>249.1</v>
      </c>
      <c r="QN92">
        <v>268.10000000000002</v>
      </c>
      <c r="QO92">
        <v>0</v>
      </c>
      <c r="QP92">
        <v>273.8</v>
      </c>
      <c r="QQ92">
        <v>0</v>
      </c>
      <c r="QR92">
        <v>0</v>
      </c>
      <c r="QS92">
        <v>791</v>
      </c>
      <c r="QT92">
        <v>224.2</v>
      </c>
      <c r="QU92">
        <v>258.89999999999998</v>
      </c>
      <c r="QW92">
        <v>132.80000000000001</v>
      </c>
      <c r="QY92">
        <v>0</v>
      </c>
      <c r="QZ92">
        <v>615.9</v>
      </c>
      <c r="RA92">
        <v>0</v>
      </c>
      <c r="RB92">
        <v>0</v>
      </c>
      <c r="RD92">
        <v>0</v>
      </c>
      <c r="RF92">
        <v>0</v>
      </c>
      <c r="RG92">
        <v>0</v>
      </c>
      <c r="RH92">
        <v>24.9</v>
      </c>
      <c r="RI92">
        <v>9.1999999999999993</v>
      </c>
      <c r="RK92">
        <v>141</v>
      </c>
      <c r="RM92">
        <v>0</v>
      </c>
      <c r="RN92">
        <v>175.1</v>
      </c>
      <c r="RU92">
        <v>0</v>
      </c>
      <c r="SB92">
        <v>0</v>
      </c>
      <c r="SC92">
        <v>249.1</v>
      </c>
      <c r="SD92">
        <v>268.10000000000002</v>
      </c>
      <c r="SE92">
        <v>0</v>
      </c>
      <c r="SF92">
        <v>273.8</v>
      </c>
      <c r="SG92">
        <v>0</v>
      </c>
      <c r="SH92">
        <v>0</v>
      </c>
      <c r="SI92">
        <v>791</v>
      </c>
      <c r="SJ92" t="s">
        <v>409</v>
      </c>
      <c r="SK92">
        <v>177.5</v>
      </c>
      <c r="SL92">
        <v>342</v>
      </c>
      <c r="SN92">
        <v>237.5</v>
      </c>
      <c r="SQ92">
        <v>757</v>
      </c>
      <c r="SR92">
        <v>0</v>
      </c>
      <c r="SS92">
        <v>0</v>
      </c>
      <c r="SU92">
        <v>49.7</v>
      </c>
      <c r="SX92">
        <v>49.7</v>
      </c>
      <c r="SY92">
        <v>740</v>
      </c>
      <c r="TE92">
        <v>740</v>
      </c>
      <c r="TL92">
        <v>0</v>
      </c>
      <c r="TS92">
        <v>0</v>
      </c>
      <c r="TZ92">
        <v>0</v>
      </c>
      <c r="UG92">
        <v>0</v>
      </c>
      <c r="UH92" t="s">
        <v>1100</v>
      </c>
      <c r="UI92">
        <v>156.19999999999999</v>
      </c>
      <c r="UJ92">
        <v>68.8</v>
      </c>
      <c r="UL92">
        <v>879.2</v>
      </c>
      <c r="UN92">
        <v>50.7</v>
      </c>
      <c r="UO92">
        <v>1154.9000000000001</v>
      </c>
      <c r="UP92">
        <v>1073.7</v>
      </c>
      <c r="UQ92">
        <v>410.8</v>
      </c>
      <c r="UR92">
        <v>0</v>
      </c>
      <c r="US92">
        <v>1166.4000000000001</v>
      </c>
      <c r="UT92">
        <v>0</v>
      </c>
      <c r="UU92">
        <v>50.7</v>
      </c>
      <c r="UV92">
        <v>2701.6</v>
      </c>
      <c r="UZ92">
        <v>10.199999999999999</v>
      </c>
      <c r="VC92">
        <v>10.199999999999999</v>
      </c>
      <c r="VD92">
        <v>857.5</v>
      </c>
      <c r="VE92">
        <v>317.89999999999998</v>
      </c>
      <c r="VJ92">
        <v>1175.4000000000001</v>
      </c>
      <c r="VK92">
        <v>216.2</v>
      </c>
      <c r="VL92">
        <v>92.9</v>
      </c>
      <c r="VN92">
        <v>1156.2</v>
      </c>
      <c r="VP92">
        <v>50.7</v>
      </c>
      <c r="VQ92">
        <v>1516</v>
      </c>
      <c r="VX92">
        <v>0</v>
      </c>
      <c r="WE92">
        <v>0</v>
      </c>
      <c r="WF92">
        <v>1073.7</v>
      </c>
      <c r="WG92">
        <v>410.8</v>
      </c>
      <c r="WH92">
        <v>0</v>
      </c>
      <c r="WI92">
        <v>1166.4000000000001</v>
      </c>
      <c r="WJ92">
        <v>0</v>
      </c>
      <c r="WK92">
        <v>50.7</v>
      </c>
      <c r="WL92">
        <v>2701.6</v>
      </c>
      <c r="WM92" t="s">
        <v>410</v>
      </c>
      <c r="AAP92" t="s">
        <v>411</v>
      </c>
      <c r="AES92" t="s">
        <v>412</v>
      </c>
    </row>
    <row r="93" spans="1:825" x14ac:dyDescent="0.2">
      <c r="A93" t="s">
        <v>1101</v>
      </c>
      <c r="B93" t="s">
        <v>817</v>
      </c>
      <c r="C93" t="s">
        <v>1102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>
        <v>852</v>
      </c>
      <c r="W93" s="2">
        <v>43894.62222222222</v>
      </c>
      <c r="X93" t="s">
        <v>1103</v>
      </c>
      <c r="Y93">
        <v>2020</v>
      </c>
      <c r="Z93" t="s">
        <v>1104</v>
      </c>
      <c r="AA93" t="s">
        <v>1102</v>
      </c>
      <c r="AB93" t="s">
        <v>1105</v>
      </c>
      <c r="AC93" t="s">
        <v>1106</v>
      </c>
      <c r="AD93" t="s">
        <v>1107</v>
      </c>
      <c r="AE93" t="s">
        <v>833</v>
      </c>
      <c r="AF93" t="s">
        <v>446</v>
      </c>
      <c r="AH93">
        <v>1</v>
      </c>
      <c r="AK93">
        <v>3000</v>
      </c>
      <c r="AL93">
        <v>3000</v>
      </c>
      <c r="AM93">
        <v>2500</v>
      </c>
      <c r="AN93">
        <v>2500</v>
      </c>
      <c r="AU93">
        <v>0</v>
      </c>
      <c r="AV93">
        <v>1000</v>
      </c>
      <c r="AW93">
        <v>800</v>
      </c>
      <c r="AX93">
        <v>200</v>
      </c>
      <c r="AY93">
        <v>1000</v>
      </c>
      <c r="BB93">
        <v>3000</v>
      </c>
      <c r="BI93">
        <v>0</v>
      </c>
      <c r="BP93">
        <v>0</v>
      </c>
      <c r="BW93">
        <v>0</v>
      </c>
      <c r="CD93">
        <v>0</v>
      </c>
      <c r="CE93">
        <v>1000</v>
      </c>
      <c r="CF93">
        <v>800</v>
      </c>
      <c r="CG93">
        <v>200</v>
      </c>
      <c r="CH93">
        <v>1000</v>
      </c>
      <c r="CI93">
        <v>0</v>
      </c>
      <c r="CJ93">
        <v>0</v>
      </c>
      <c r="CK93">
        <v>3000</v>
      </c>
      <c r="CR93">
        <v>0</v>
      </c>
      <c r="CS93" t="b">
        <f t="shared" si="1"/>
        <v>1</v>
      </c>
      <c r="CT93">
        <v>5</v>
      </c>
      <c r="CU93">
        <v>8</v>
      </c>
      <c r="CV93">
        <v>6</v>
      </c>
      <c r="CW93">
        <v>5</v>
      </c>
      <c r="CZ93">
        <v>24</v>
      </c>
      <c r="DG93">
        <v>0</v>
      </c>
      <c r="DN93">
        <v>0</v>
      </c>
      <c r="DU93">
        <v>0</v>
      </c>
      <c r="EB93">
        <v>0</v>
      </c>
      <c r="EC93">
        <v>5</v>
      </c>
      <c r="ED93">
        <v>8</v>
      </c>
      <c r="EE93">
        <v>6</v>
      </c>
      <c r="EF93">
        <v>5</v>
      </c>
      <c r="EG93">
        <v>0</v>
      </c>
      <c r="EH93">
        <v>0</v>
      </c>
      <c r="EI93">
        <v>24</v>
      </c>
      <c r="EJ93" t="s">
        <v>405</v>
      </c>
      <c r="EK93" t="s">
        <v>405</v>
      </c>
      <c r="EL93" t="s">
        <v>405</v>
      </c>
      <c r="EM93" t="s">
        <v>405</v>
      </c>
      <c r="EN93" t="s">
        <v>405</v>
      </c>
      <c r="EO93" t="s">
        <v>405</v>
      </c>
      <c r="EP93" t="s">
        <v>406</v>
      </c>
      <c r="EQ93" t="s">
        <v>406</v>
      </c>
      <c r="ER93" t="s">
        <v>406</v>
      </c>
      <c r="ES93" t="s">
        <v>406</v>
      </c>
      <c r="ET93" t="s">
        <v>405</v>
      </c>
      <c r="EU93" t="s">
        <v>405</v>
      </c>
      <c r="EV93" t="s">
        <v>405</v>
      </c>
      <c r="EW93" t="s">
        <v>405</v>
      </c>
      <c r="EX93" t="s">
        <v>405</v>
      </c>
      <c r="EY93" t="s">
        <v>405</v>
      </c>
      <c r="EZ93" t="s">
        <v>405</v>
      </c>
      <c r="FA93" t="s">
        <v>405</v>
      </c>
      <c r="FB93" t="s">
        <v>405</v>
      </c>
      <c r="FC93" t="s">
        <v>405</v>
      </c>
      <c r="FD93" t="s">
        <v>405</v>
      </c>
      <c r="FE93" t="s">
        <v>405</v>
      </c>
      <c r="FF93" t="s">
        <v>405</v>
      </c>
      <c r="FG93" t="s">
        <v>405</v>
      </c>
      <c r="FH93" t="s">
        <v>405</v>
      </c>
      <c r="FI93" t="s">
        <v>405</v>
      </c>
      <c r="FJ93" t="s">
        <v>405</v>
      </c>
      <c r="FK93" t="s">
        <v>405</v>
      </c>
      <c r="FL93" t="s">
        <v>405</v>
      </c>
      <c r="FM93" t="s">
        <v>405</v>
      </c>
      <c r="FN93" t="s">
        <v>405</v>
      </c>
      <c r="FO93" t="s">
        <v>405</v>
      </c>
      <c r="FP93" t="s">
        <v>405</v>
      </c>
      <c r="FQ93" t="s">
        <v>405</v>
      </c>
      <c r="FR93" t="s">
        <v>405</v>
      </c>
      <c r="FS93" t="s">
        <v>405</v>
      </c>
      <c r="FT93">
        <v>300</v>
      </c>
      <c r="FU93">
        <v>300</v>
      </c>
      <c r="FV93">
        <v>200</v>
      </c>
      <c r="FW93">
        <v>200</v>
      </c>
      <c r="FZ93">
        <v>1000</v>
      </c>
      <c r="GA93">
        <v>300</v>
      </c>
      <c r="GB93">
        <v>1000</v>
      </c>
      <c r="GC93">
        <v>200</v>
      </c>
      <c r="GD93">
        <v>300</v>
      </c>
      <c r="GG93">
        <v>1800</v>
      </c>
      <c r="GN93">
        <v>0</v>
      </c>
      <c r="GU93">
        <v>0</v>
      </c>
      <c r="HB93">
        <v>0</v>
      </c>
      <c r="HE93">
        <v>200</v>
      </c>
      <c r="HI93">
        <v>200</v>
      </c>
      <c r="HP93">
        <v>0</v>
      </c>
      <c r="HX93">
        <v>0</v>
      </c>
      <c r="HY93">
        <v>600</v>
      </c>
      <c r="HZ93">
        <v>1300</v>
      </c>
      <c r="IA93">
        <v>600</v>
      </c>
      <c r="IB93">
        <v>500</v>
      </c>
      <c r="IC93">
        <v>0</v>
      </c>
      <c r="ID93">
        <v>0</v>
      </c>
      <c r="IE93">
        <v>3000</v>
      </c>
      <c r="IL93">
        <v>0</v>
      </c>
      <c r="IM93">
        <v>600</v>
      </c>
      <c r="IN93">
        <v>1100</v>
      </c>
      <c r="IO93">
        <v>300</v>
      </c>
      <c r="IP93">
        <v>1000</v>
      </c>
      <c r="IS93">
        <v>3000</v>
      </c>
      <c r="IZ93">
        <v>0</v>
      </c>
      <c r="JG93">
        <v>0</v>
      </c>
      <c r="JN93">
        <v>0</v>
      </c>
      <c r="JO93">
        <v>600</v>
      </c>
      <c r="JP93">
        <v>1100</v>
      </c>
      <c r="JQ93">
        <v>300</v>
      </c>
      <c r="JR93">
        <v>1000</v>
      </c>
      <c r="JS93">
        <v>0</v>
      </c>
      <c r="JT93">
        <v>0</v>
      </c>
      <c r="JU93">
        <v>3000</v>
      </c>
      <c r="JW93">
        <v>10</v>
      </c>
      <c r="JX93">
        <v>90</v>
      </c>
      <c r="KA93">
        <v>1</v>
      </c>
      <c r="KB93">
        <v>2</v>
      </c>
      <c r="KC93">
        <v>1</v>
      </c>
      <c r="KD93" t="s">
        <v>407</v>
      </c>
      <c r="OG93" t="s">
        <v>408</v>
      </c>
      <c r="SJ93" t="s">
        <v>409</v>
      </c>
      <c r="WM93" t="s">
        <v>410</v>
      </c>
      <c r="AAP93" t="s">
        <v>411</v>
      </c>
      <c r="AES93" t="s">
        <v>412</v>
      </c>
    </row>
    <row r="94" spans="1:825" x14ac:dyDescent="0.2">
      <c r="A94" t="s">
        <v>1108</v>
      </c>
      <c r="B94" t="s">
        <v>817</v>
      </c>
      <c r="C94" t="s">
        <v>1109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1080</v>
      </c>
      <c r="W94" s="2">
        <v>43886.584027777775</v>
      </c>
      <c r="X94" t="s">
        <v>1110</v>
      </c>
      <c r="Y94">
        <v>2020</v>
      </c>
      <c r="Z94" t="s">
        <v>1111</v>
      </c>
      <c r="AA94" t="s">
        <v>1109</v>
      </c>
      <c r="AB94" t="s">
        <v>1112</v>
      </c>
      <c r="AC94" t="s">
        <v>1113</v>
      </c>
      <c r="AE94" t="s">
        <v>1114</v>
      </c>
      <c r="AF94" t="s">
        <v>446</v>
      </c>
      <c r="AH94">
        <v>1</v>
      </c>
      <c r="AK94">
        <v>255</v>
      </c>
      <c r="AL94">
        <v>255</v>
      </c>
      <c r="AM94">
        <v>63</v>
      </c>
      <c r="AN94">
        <v>63</v>
      </c>
      <c r="AU94">
        <v>0</v>
      </c>
      <c r="AV94">
        <v>255</v>
      </c>
      <c r="BB94">
        <v>255</v>
      </c>
      <c r="BI94">
        <v>0</v>
      </c>
      <c r="BP94">
        <v>0</v>
      </c>
      <c r="BW94">
        <v>0</v>
      </c>
      <c r="CD94">
        <v>0</v>
      </c>
      <c r="CE94">
        <v>255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255</v>
      </c>
      <c r="CR94">
        <v>0</v>
      </c>
      <c r="CS94" t="b">
        <f t="shared" si="1"/>
        <v>1</v>
      </c>
      <c r="CT94">
        <v>1</v>
      </c>
      <c r="CZ94">
        <v>1</v>
      </c>
      <c r="DG94">
        <v>0</v>
      </c>
      <c r="DN94">
        <v>0</v>
      </c>
      <c r="DU94">
        <v>0</v>
      </c>
      <c r="EB94">
        <v>0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 t="s">
        <v>405</v>
      </c>
      <c r="EK94" t="s">
        <v>405</v>
      </c>
      <c r="EL94" t="s">
        <v>405</v>
      </c>
      <c r="EM94" t="s">
        <v>405</v>
      </c>
      <c r="EN94" t="s">
        <v>405</v>
      </c>
      <c r="EO94" t="s">
        <v>405</v>
      </c>
      <c r="EP94" t="s">
        <v>406</v>
      </c>
      <c r="EQ94" t="s">
        <v>405</v>
      </c>
      <c r="ER94" t="s">
        <v>405</v>
      </c>
      <c r="ES94" t="s">
        <v>405</v>
      </c>
      <c r="ET94" t="s">
        <v>405</v>
      </c>
      <c r="EU94" t="s">
        <v>405</v>
      </c>
      <c r="EV94" t="s">
        <v>405</v>
      </c>
      <c r="EW94" t="s">
        <v>405</v>
      </c>
      <c r="EX94" t="s">
        <v>405</v>
      </c>
      <c r="EY94" t="s">
        <v>405</v>
      </c>
      <c r="EZ94" t="s">
        <v>405</v>
      </c>
      <c r="FA94" t="s">
        <v>405</v>
      </c>
      <c r="FB94" t="s">
        <v>405</v>
      </c>
      <c r="FC94" t="s">
        <v>405</v>
      </c>
      <c r="FD94" t="s">
        <v>405</v>
      </c>
      <c r="FE94" t="s">
        <v>405</v>
      </c>
      <c r="FF94" t="s">
        <v>405</v>
      </c>
      <c r="FG94" t="s">
        <v>405</v>
      </c>
      <c r="FH94" t="s">
        <v>405</v>
      </c>
      <c r="FI94" t="s">
        <v>405</v>
      </c>
      <c r="FJ94" t="s">
        <v>405</v>
      </c>
      <c r="FK94" t="s">
        <v>405</v>
      </c>
      <c r="FL94" t="s">
        <v>405</v>
      </c>
      <c r="FM94" t="s">
        <v>405</v>
      </c>
      <c r="FN94" t="s">
        <v>405</v>
      </c>
      <c r="FO94" t="s">
        <v>405</v>
      </c>
      <c r="FP94" t="s">
        <v>405</v>
      </c>
      <c r="FQ94" t="s">
        <v>405</v>
      </c>
      <c r="FR94" t="s">
        <v>405</v>
      </c>
      <c r="FS94" t="s">
        <v>405</v>
      </c>
      <c r="FT94">
        <v>138</v>
      </c>
      <c r="FZ94">
        <v>138</v>
      </c>
      <c r="GA94">
        <v>25</v>
      </c>
      <c r="GG94">
        <v>25</v>
      </c>
      <c r="GN94">
        <v>0</v>
      </c>
      <c r="GO94">
        <v>10</v>
      </c>
      <c r="GU94">
        <v>10</v>
      </c>
      <c r="GV94">
        <v>22</v>
      </c>
      <c r="HB94">
        <v>22</v>
      </c>
      <c r="HC94">
        <v>5</v>
      </c>
      <c r="HI94">
        <v>5</v>
      </c>
      <c r="HJ94">
        <v>50</v>
      </c>
      <c r="HP94">
        <v>50</v>
      </c>
      <c r="HQ94" t="s">
        <v>1115</v>
      </c>
      <c r="HR94">
        <v>5</v>
      </c>
      <c r="HX94">
        <v>5</v>
      </c>
      <c r="HY94">
        <v>255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255</v>
      </c>
      <c r="IL94">
        <v>0</v>
      </c>
      <c r="IM94">
        <v>255</v>
      </c>
      <c r="IS94">
        <v>255</v>
      </c>
      <c r="IZ94">
        <v>0</v>
      </c>
      <c r="JG94">
        <v>0</v>
      </c>
      <c r="JN94">
        <v>0</v>
      </c>
      <c r="JO94">
        <v>255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255</v>
      </c>
      <c r="JV94">
        <v>34</v>
      </c>
      <c r="JX94">
        <v>66</v>
      </c>
      <c r="KA94">
        <v>1</v>
      </c>
      <c r="KB94">
        <v>3</v>
      </c>
      <c r="KC94">
        <v>1</v>
      </c>
      <c r="KD94" t="s">
        <v>407</v>
      </c>
      <c r="OG94" t="s">
        <v>408</v>
      </c>
      <c r="SJ94" t="s">
        <v>409</v>
      </c>
      <c r="WM94" t="s">
        <v>410</v>
      </c>
      <c r="AAP94" t="s">
        <v>411</v>
      </c>
      <c r="AES94" t="s">
        <v>412</v>
      </c>
    </row>
    <row r="95" spans="1:825" x14ac:dyDescent="0.2">
      <c r="A95" t="s">
        <v>1116</v>
      </c>
      <c r="B95" t="s">
        <v>817</v>
      </c>
      <c r="C95" t="s">
        <v>1117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>
        <v>1086</v>
      </c>
      <c r="W95" s="2">
        <v>43889.902777777781</v>
      </c>
      <c r="X95" t="s">
        <v>1118</v>
      </c>
      <c r="Y95">
        <v>2020</v>
      </c>
      <c r="Z95" t="s">
        <v>1119</v>
      </c>
      <c r="AA95" t="s">
        <v>1117</v>
      </c>
      <c r="AB95" t="s">
        <v>1120</v>
      </c>
      <c r="AC95" t="s">
        <v>1121</v>
      </c>
      <c r="AD95">
        <v>5148796330</v>
      </c>
      <c r="AE95" t="s">
        <v>1122</v>
      </c>
      <c r="AF95" t="s">
        <v>457</v>
      </c>
      <c r="AH95">
        <v>1</v>
      </c>
      <c r="AK95">
        <v>5350</v>
      </c>
      <c r="AL95">
        <v>5350</v>
      </c>
      <c r="AM95">
        <v>70</v>
      </c>
      <c r="AN95">
        <v>70</v>
      </c>
      <c r="AU95">
        <v>0</v>
      </c>
      <c r="BB95">
        <v>0</v>
      </c>
      <c r="BI95">
        <v>0</v>
      </c>
      <c r="BJ95">
        <v>5350</v>
      </c>
      <c r="BP95">
        <v>5350</v>
      </c>
      <c r="BW95">
        <v>0</v>
      </c>
      <c r="CD95">
        <v>0</v>
      </c>
      <c r="CE95">
        <v>5350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5350</v>
      </c>
      <c r="CR95">
        <v>0</v>
      </c>
      <c r="CS95" t="b">
        <f t="shared" si="1"/>
        <v>1</v>
      </c>
      <c r="CZ95">
        <v>0</v>
      </c>
      <c r="DG95">
        <v>0</v>
      </c>
      <c r="DH95">
        <v>2</v>
      </c>
      <c r="DN95">
        <v>2</v>
      </c>
      <c r="DU95">
        <v>0</v>
      </c>
      <c r="EB95">
        <v>0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</v>
      </c>
      <c r="EJ95" t="s">
        <v>405</v>
      </c>
      <c r="EK95" t="s">
        <v>405</v>
      </c>
      <c r="EL95" t="s">
        <v>405</v>
      </c>
      <c r="EM95" t="s">
        <v>405</v>
      </c>
      <c r="EN95" t="s">
        <v>405</v>
      </c>
      <c r="EO95" t="s">
        <v>405</v>
      </c>
      <c r="EP95" t="s">
        <v>405</v>
      </c>
      <c r="EQ95" t="s">
        <v>405</v>
      </c>
      <c r="ER95" t="s">
        <v>405</v>
      </c>
      <c r="ES95" t="s">
        <v>405</v>
      </c>
      <c r="ET95" t="s">
        <v>405</v>
      </c>
      <c r="EU95" t="s">
        <v>405</v>
      </c>
      <c r="EV95" t="s">
        <v>405</v>
      </c>
      <c r="EW95" t="s">
        <v>405</v>
      </c>
      <c r="EX95" t="s">
        <v>405</v>
      </c>
      <c r="EY95" t="s">
        <v>405</v>
      </c>
      <c r="EZ95" t="s">
        <v>405</v>
      </c>
      <c r="FA95" t="s">
        <v>405</v>
      </c>
      <c r="FB95" t="s">
        <v>406</v>
      </c>
      <c r="FC95" t="s">
        <v>405</v>
      </c>
      <c r="FD95" t="s">
        <v>405</v>
      </c>
      <c r="FE95" t="s">
        <v>405</v>
      </c>
      <c r="FF95" t="s">
        <v>405</v>
      </c>
      <c r="FG95" t="s">
        <v>405</v>
      </c>
      <c r="FH95" t="s">
        <v>405</v>
      </c>
      <c r="FI95" t="s">
        <v>405</v>
      </c>
      <c r="FJ95" t="s">
        <v>405</v>
      </c>
      <c r="FK95" t="s">
        <v>405</v>
      </c>
      <c r="FL95" t="s">
        <v>405</v>
      </c>
      <c r="FM95" t="s">
        <v>405</v>
      </c>
      <c r="FN95" t="s">
        <v>405</v>
      </c>
      <c r="FO95" t="s">
        <v>405</v>
      </c>
      <c r="FP95" t="s">
        <v>405</v>
      </c>
      <c r="FQ95" t="s">
        <v>405</v>
      </c>
      <c r="FR95" t="s">
        <v>405</v>
      </c>
      <c r="FS95" t="s">
        <v>405</v>
      </c>
      <c r="FZ95">
        <v>0</v>
      </c>
      <c r="GG95">
        <v>0</v>
      </c>
      <c r="GN95">
        <v>0</v>
      </c>
      <c r="GU95">
        <v>0</v>
      </c>
      <c r="HB95">
        <v>0</v>
      </c>
      <c r="HI95">
        <v>0</v>
      </c>
      <c r="HP95">
        <v>0</v>
      </c>
      <c r="HQ95" t="s">
        <v>1123</v>
      </c>
      <c r="HR95">
        <v>5350</v>
      </c>
      <c r="HX95">
        <v>5350</v>
      </c>
      <c r="HY95">
        <v>5350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5350</v>
      </c>
      <c r="IL95">
        <v>0</v>
      </c>
      <c r="IS95">
        <v>0</v>
      </c>
      <c r="IZ95">
        <v>0</v>
      </c>
      <c r="JG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X95">
        <v>100</v>
      </c>
      <c r="KA95">
        <v>2</v>
      </c>
      <c r="KB95">
        <v>3</v>
      </c>
      <c r="KC95">
        <v>2</v>
      </c>
      <c r="KD95" t="s">
        <v>407</v>
      </c>
      <c r="OG95" t="s">
        <v>408</v>
      </c>
      <c r="SJ95" t="s">
        <v>409</v>
      </c>
      <c r="WM95" t="s">
        <v>410</v>
      </c>
      <c r="AAP95" t="s">
        <v>411</v>
      </c>
      <c r="AES95" t="s">
        <v>412</v>
      </c>
    </row>
    <row r="96" spans="1:825" x14ac:dyDescent="0.2">
      <c r="A96" t="s">
        <v>1124</v>
      </c>
      <c r="B96" t="s">
        <v>817</v>
      </c>
      <c r="C96" t="s">
        <v>1125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>
        <v>857</v>
      </c>
      <c r="W96" s="2">
        <v>43888.680555555555</v>
      </c>
      <c r="X96" t="s">
        <v>1126</v>
      </c>
      <c r="Y96">
        <v>2020</v>
      </c>
      <c r="Z96" t="s">
        <v>1127</v>
      </c>
      <c r="AA96" t="s">
        <v>1125</v>
      </c>
      <c r="AB96" t="s">
        <v>1128</v>
      </c>
      <c r="AC96" t="s">
        <v>1129</v>
      </c>
      <c r="AD96" t="s">
        <v>1130</v>
      </c>
      <c r="AE96" t="s">
        <v>445</v>
      </c>
      <c r="AF96" t="s">
        <v>850</v>
      </c>
      <c r="AH96">
        <v>1</v>
      </c>
      <c r="AK96">
        <v>1155</v>
      </c>
      <c r="AL96">
        <v>1155</v>
      </c>
      <c r="AM96">
        <v>315</v>
      </c>
      <c r="AN96">
        <v>315</v>
      </c>
      <c r="AO96">
        <v>369</v>
      </c>
      <c r="AU96">
        <v>369</v>
      </c>
      <c r="AV96">
        <v>651</v>
      </c>
      <c r="AW96">
        <v>135</v>
      </c>
      <c r="BB96">
        <v>786</v>
      </c>
      <c r="BI96">
        <v>0</v>
      </c>
      <c r="BP96">
        <v>0</v>
      </c>
      <c r="BW96">
        <v>0</v>
      </c>
      <c r="CD96">
        <v>0</v>
      </c>
      <c r="CE96">
        <v>1020</v>
      </c>
      <c r="CF96">
        <v>135</v>
      </c>
      <c r="CG96">
        <v>0</v>
      </c>
      <c r="CH96">
        <v>0</v>
      </c>
      <c r="CI96">
        <v>0</v>
      </c>
      <c r="CJ96">
        <v>0</v>
      </c>
      <c r="CK96">
        <v>1155</v>
      </c>
      <c r="CL96">
        <v>1</v>
      </c>
      <c r="CR96">
        <v>1</v>
      </c>
      <c r="CS96" t="b">
        <f t="shared" si="1"/>
        <v>1</v>
      </c>
      <c r="CT96">
        <v>5</v>
      </c>
      <c r="CU96">
        <v>1</v>
      </c>
      <c r="CZ96">
        <v>6</v>
      </c>
      <c r="DG96">
        <v>0</v>
      </c>
      <c r="DN96">
        <v>0</v>
      </c>
      <c r="DU96">
        <v>0</v>
      </c>
      <c r="EB96">
        <v>0</v>
      </c>
      <c r="EC96">
        <v>6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7</v>
      </c>
      <c r="EJ96" t="s">
        <v>406</v>
      </c>
      <c r="EK96" t="s">
        <v>405</v>
      </c>
      <c r="EL96" t="s">
        <v>405</v>
      </c>
      <c r="EM96" t="s">
        <v>405</v>
      </c>
      <c r="EN96" t="s">
        <v>405</v>
      </c>
      <c r="EO96" t="s">
        <v>405</v>
      </c>
      <c r="EP96" t="s">
        <v>406</v>
      </c>
      <c r="EQ96" t="s">
        <v>406</v>
      </c>
      <c r="ER96" t="s">
        <v>405</v>
      </c>
      <c r="ES96" t="s">
        <v>405</v>
      </c>
      <c r="ET96" t="s">
        <v>405</v>
      </c>
      <c r="EU96" t="s">
        <v>405</v>
      </c>
      <c r="EV96" t="s">
        <v>405</v>
      </c>
      <c r="EW96" t="s">
        <v>405</v>
      </c>
      <c r="EX96" t="s">
        <v>405</v>
      </c>
      <c r="EY96" t="s">
        <v>405</v>
      </c>
      <c r="EZ96" t="s">
        <v>405</v>
      </c>
      <c r="FA96" t="s">
        <v>405</v>
      </c>
      <c r="FB96" t="s">
        <v>405</v>
      </c>
      <c r="FC96" t="s">
        <v>405</v>
      </c>
      <c r="FD96" t="s">
        <v>405</v>
      </c>
      <c r="FE96" t="s">
        <v>405</v>
      </c>
      <c r="FF96" t="s">
        <v>405</v>
      </c>
      <c r="FG96" t="s">
        <v>405</v>
      </c>
      <c r="FH96" t="s">
        <v>405</v>
      </c>
      <c r="FI96" t="s">
        <v>405</v>
      </c>
      <c r="FJ96" t="s">
        <v>405</v>
      </c>
      <c r="FK96" t="s">
        <v>405</v>
      </c>
      <c r="FL96" t="s">
        <v>405</v>
      </c>
      <c r="FM96" t="s">
        <v>405</v>
      </c>
      <c r="FN96" t="s">
        <v>405</v>
      </c>
      <c r="FO96" t="s">
        <v>405</v>
      </c>
      <c r="FP96" t="s">
        <v>405</v>
      </c>
      <c r="FQ96" t="s">
        <v>405</v>
      </c>
      <c r="FR96" t="s">
        <v>405</v>
      </c>
      <c r="FS96" t="s">
        <v>405</v>
      </c>
      <c r="FT96">
        <v>574</v>
      </c>
      <c r="FZ96">
        <v>574</v>
      </c>
      <c r="GA96">
        <v>220</v>
      </c>
      <c r="GG96">
        <v>220</v>
      </c>
      <c r="GN96">
        <v>0</v>
      </c>
      <c r="GU96">
        <v>0</v>
      </c>
      <c r="HB96">
        <v>0</v>
      </c>
      <c r="HC96">
        <v>112</v>
      </c>
      <c r="HI96">
        <v>112</v>
      </c>
      <c r="HP96">
        <v>0</v>
      </c>
      <c r="HQ96" t="s">
        <v>1131</v>
      </c>
      <c r="HR96">
        <v>114</v>
      </c>
      <c r="HS96">
        <v>135</v>
      </c>
      <c r="HX96">
        <v>249</v>
      </c>
      <c r="HY96">
        <v>1020</v>
      </c>
      <c r="HZ96">
        <v>135</v>
      </c>
      <c r="IA96">
        <v>0</v>
      </c>
      <c r="IB96">
        <v>0</v>
      </c>
      <c r="IC96">
        <v>0</v>
      </c>
      <c r="ID96">
        <v>0</v>
      </c>
      <c r="IE96">
        <v>1155</v>
      </c>
      <c r="IF96">
        <v>206</v>
      </c>
      <c r="IG96">
        <v>135</v>
      </c>
      <c r="IL96">
        <v>341</v>
      </c>
      <c r="IM96">
        <v>764</v>
      </c>
      <c r="IS96">
        <v>764</v>
      </c>
      <c r="IT96">
        <v>50</v>
      </c>
      <c r="IZ96">
        <v>50</v>
      </c>
      <c r="JG96">
        <v>0</v>
      </c>
      <c r="JN96">
        <v>0</v>
      </c>
      <c r="JO96">
        <v>1020</v>
      </c>
      <c r="JP96">
        <v>135</v>
      </c>
      <c r="JQ96">
        <v>0</v>
      </c>
      <c r="JR96">
        <v>0</v>
      </c>
      <c r="JS96">
        <v>0</v>
      </c>
      <c r="JT96">
        <v>0</v>
      </c>
      <c r="JU96">
        <v>1155</v>
      </c>
      <c r="KA96">
        <v>1</v>
      </c>
      <c r="KB96">
        <v>3</v>
      </c>
      <c r="KC96">
        <v>1</v>
      </c>
      <c r="KD96" t="s">
        <v>407</v>
      </c>
      <c r="OG96" t="s">
        <v>408</v>
      </c>
      <c r="SJ96" t="s">
        <v>409</v>
      </c>
      <c r="WM96" t="s">
        <v>410</v>
      </c>
      <c r="AAP96" t="s">
        <v>411</v>
      </c>
      <c r="AES96" t="s">
        <v>412</v>
      </c>
    </row>
    <row r="97" spans="1:825" x14ac:dyDescent="0.2">
      <c r="A97" t="s">
        <v>1132</v>
      </c>
      <c r="B97" t="s">
        <v>817</v>
      </c>
      <c r="C97" t="s">
        <v>1133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873</v>
      </c>
      <c r="W97" s="2">
        <v>43838.522222222222</v>
      </c>
      <c r="X97" t="s">
        <v>1134</v>
      </c>
      <c r="Y97">
        <v>2020</v>
      </c>
      <c r="Z97" t="s">
        <v>1135</v>
      </c>
      <c r="AA97" t="s">
        <v>1136</v>
      </c>
      <c r="AB97" t="s">
        <v>1137</v>
      </c>
      <c r="AC97" t="s">
        <v>1138</v>
      </c>
      <c r="AE97" t="s">
        <v>445</v>
      </c>
      <c r="AF97" t="s">
        <v>850</v>
      </c>
      <c r="AH97">
        <v>1</v>
      </c>
      <c r="AK97">
        <v>250</v>
      </c>
      <c r="AL97">
        <v>250</v>
      </c>
      <c r="AM97">
        <v>250</v>
      </c>
      <c r="AN97">
        <v>250</v>
      </c>
      <c r="AU97">
        <v>0</v>
      </c>
      <c r="AV97">
        <v>250</v>
      </c>
      <c r="BB97">
        <v>250</v>
      </c>
      <c r="BI97">
        <v>0</v>
      </c>
      <c r="BP97">
        <v>0</v>
      </c>
      <c r="BW97">
        <v>0</v>
      </c>
      <c r="CD97">
        <v>0</v>
      </c>
      <c r="CE97">
        <v>250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250</v>
      </c>
      <c r="CR97">
        <v>0</v>
      </c>
      <c r="CS97" t="b">
        <f t="shared" si="1"/>
        <v>1</v>
      </c>
      <c r="CT97">
        <v>1</v>
      </c>
      <c r="CZ97">
        <v>1</v>
      </c>
      <c r="DG97">
        <v>0</v>
      </c>
      <c r="DN97">
        <v>0</v>
      </c>
      <c r="DU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 t="s">
        <v>405</v>
      </c>
      <c r="EK97" t="s">
        <v>405</v>
      </c>
      <c r="EL97" t="s">
        <v>405</v>
      </c>
      <c r="EM97" t="s">
        <v>405</v>
      </c>
      <c r="EN97" t="s">
        <v>405</v>
      </c>
      <c r="EO97" t="s">
        <v>405</v>
      </c>
      <c r="EP97" t="s">
        <v>406</v>
      </c>
      <c r="EQ97" t="s">
        <v>405</v>
      </c>
      <c r="ER97" t="s">
        <v>405</v>
      </c>
      <c r="ES97" t="s">
        <v>405</v>
      </c>
      <c r="ET97" t="s">
        <v>405</v>
      </c>
      <c r="EU97" t="s">
        <v>405</v>
      </c>
      <c r="EV97" t="s">
        <v>405</v>
      </c>
      <c r="EW97" t="s">
        <v>405</v>
      </c>
      <c r="EX97" t="s">
        <v>405</v>
      </c>
      <c r="EY97" t="s">
        <v>405</v>
      </c>
      <c r="EZ97" t="s">
        <v>405</v>
      </c>
      <c r="FA97" t="s">
        <v>405</v>
      </c>
      <c r="FB97" t="s">
        <v>405</v>
      </c>
      <c r="FC97" t="s">
        <v>405</v>
      </c>
      <c r="FD97" t="s">
        <v>405</v>
      </c>
      <c r="FE97" t="s">
        <v>405</v>
      </c>
      <c r="FF97" t="s">
        <v>405</v>
      </c>
      <c r="FG97" t="s">
        <v>405</v>
      </c>
      <c r="FH97" t="s">
        <v>405</v>
      </c>
      <c r="FI97" t="s">
        <v>405</v>
      </c>
      <c r="FJ97" t="s">
        <v>405</v>
      </c>
      <c r="FK97" t="s">
        <v>405</v>
      </c>
      <c r="FL97" t="s">
        <v>405</v>
      </c>
      <c r="FM97" t="s">
        <v>405</v>
      </c>
      <c r="FN97" t="s">
        <v>405</v>
      </c>
      <c r="FO97" t="s">
        <v>405</v>
      </c>
      <c r="FP97" t="s">
        <v>405</v>
      </c>
      <c r="FQ97" t="s">
        <v>405</v>
      </c>
      <c r="FR97" t="s">
        <v>405</v>
      </c>
      <c r="FS97" t="s">
        <v>405</v>
      </c>
      <c r="FZ97">
        <v>0</v>
      </c>
      <c r="GG97">
        <v>0</v>
      </c>
      <c r="GN97">
        <v>0</v>
      </c>
      <c r="GU97">
        <v>0</v>
      </c>
      <c r="HB97">
        <v>0</v>
      </c>
      <c r="HI97">
        <v>0</v>
      </c>
      <c r="HP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L97">
        <v>0</v>
      </c>
      <c r="IM97">
        <v>250</v>
      </c>
      <c r="IS97">
        <v>250</v>
      </c>
      <c r="IZ97">
        <v>0</v>
      </c>
      <c r="JG97">
        <v>0</v>
      </c>
      <c r="JN97">
        <v>0</v>
      </c>
      <c r="JO97">
        <v>250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250</v>
      </c>
      <c r="JX97">
        <v>100</v>
      </c>
      <c r="KA97">
        <v>1</v>
      </c>
      <c r="KB97">
        <v>2</v>
      </c>
      <c r="KC97">
        <v>2</v>
      </c>
      <c r="KD97" t="s">
        <v>407</v>
      </c>
      <c r="OG97" t="s">
        <v>408</v>
      </c>
      <c r="SJ97" t="s">
        <v>409</v>
      </c>
      <c r="WM97" t="s">
        <v>410</v>
      </c>
      <c r="AAP97" t="s">
        <v>411</v>
      </c>
      <c r="AES97" t="s">
        <v>412</v>
      </c>
    </row>
    <row r="98" spans="1:825" x14ac:dyDescent="0.2">
      <c r="A98" t="s">
        <v>1139</v>
      </c>
      <c r="B98" t="s">
        <v>817</v>
      </c>
      <c r="C98" t="s">
        <v>1140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>
        <v>1071</v>
      </c>
      <c r="W98" s="2">
        <v>43880.408333333333</v>
      </c>
      <c r="X98" t="s">
        <v>1141</v>
      </c>
      <c r="Y98">
        <v>2020</v>
      </c>
      <c r="Z98" t="s">
        <v>1142</v>
      </c>
      <c r="AA98" t="s">
        <v>1143</v>
      </c>
      <c r="AB98" t="s">
        <v>1144</v>
      </c>
      <c r="AC98" t="s">
        <v>1145</v>
      </c>
      <c r="AD98" t="s">
        <v>1146</v>
      </c>
      <c r="AE98" t="s">
        <v>981</v>
      </c>
      <c r="AF98" t="s">
        <v>446</v>
      </c>
      <c r="AH98">
        <v>2</v>
      </c>
      <c r="AI98">
        <v>6</v>
      </c>
      <c r="AJ98" t="s">
        <v>1147</v>
      </c>
      <c r="AU98">
        <v>0</v>
      </c>
      <c r="BB98">
        <v>0</v>
      </c>
      <c r="BI98">
        <v>0</v>
      </c>
      <c r="BP98">
        <v>0</v>
      </c>
      <c r="BW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R98">
        <v>0</v>
      </c>
      <c r="CS98" t="b">
        <f t="shared" si="1"/>
        <v>1</v>
      </c>
      <c r="CZ98">
        <v>0</v>
      </c>
      <c r="DG98">
        <v>0</v>
      </c>
      <c r="DN98">
        <v>0</v>
      </c>
      <c r="DU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 t="s">
        <v>405</v>
      </c>
      <c r="EK98" t="s">
        <v>405</v>
      </c>
      <c r="EL98" t="s">
        <v>405</v>
      </c>
      <c r="EM98" t="s">
        <v>405</v>
      </c>
      <c r="EN98" t="s">
        <v>405</v>
      </c>
      <c r="EO98" t="s">
        <v>405</v>
      </c>
      <c r="EP98" t="s">
        <v>405</v>
      </c>
      <c r="EQ98" t="s">
        <v>405</v>
      </c>
      <c r="ER98" t="s">
        <v>405</v>
      </c>
      <c r="ES98" t="s">
        <v>405</v>
      </c>
      <c r="ET98" t="s">
        <v>405</v>
      </c>
      <c r="EU98" t="s">
        <v>405</v>
      </c>
      <c r="EV98" t="s">
        <v>405</v>
      </c>
      <c r="EW98" t="s">
        <v>405</v>
      </c>
      <c r="EX98" t="s">
        <v>405</v>
      </c>
      <c r="EY98" t="s">
        <v>405</v>
      </c>
      <c r="EZ98" t="s">
        <v>405</v>
      </c>
      <c r="FA98" t="s">
        <v>405</v>
      </c>
      <c r="FB98" t="s">
        <v>405</v>
      </c>
      <c r="FC98" t="s">
        <v>405</v>
      </c>
      <c r="FD98" t="s">
        <v>405</v>
      </c>
      <c r="FE98" t="s">
        <v>405</v>
      </c>
      <c r="FF98" t="s">
        <v>405</v>
      </c>
      <c r="FG98" t="s">
        <v>405</v>
      </c>
      <c r="FH98" t="s">
        <v>405</v>
      </c>
      <c r="FI98" t="s">
        <v>405</v>
      </c>
      <c r="FJ98" t="s">
        <v>405</v>
      </c>
      <c r="FK98" t="s">
        <v>405</v>
      </c>
      <c r="FL98" t="s">
        <v>405</v>
      </c>
      <c r="FM98" t="s">
        <v>405</v>
      </c>
      <c r="FN98" t="s">
        <v>405</v>
      </c>
      <c r="FO98" t="s">
        <v>405</v>
      </c>
      <c r="FP98" t="s">
        <v>405</v>
      </c>
      <c r="FQ98" t="s">
        <v>405</v>
      </c>
      <c r="FR98" t="s">
        <v>405</v>
      </c>
      <c r="FS98" t="s">
        <v>405</v>
      </c>
      <c r="FZ98">
        <v>0</v>
      </c>
      <c r="GG98">
        <v>0</v>
      </c>
      <c r="GN98">
        <v>0</v>
      </c>
      <c r="GU98">
        <v>0</v>
      </c>
      <c r="HB98">
        <v>0</v>
      </c>
      <c r="HI98">
        <v>0</v>
      </c>
      <c r="HP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L98">
        <v>0</v>
      </c>
      <c r="IS98">
        <v>0</v>
      </c>
      <c r="IZ98">
        <v>0</v>
      </c>
      <c r="JG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KA98">
        <v>1</v>
      </c>
      <c r="KB98">
        <v>3</v>
      </c>
      <c r="KC98">
        <v>1</v>
      </c>
      <c r="KD98" t="s">
        <v>407</v>
      </c>
      <c r="OG98" t="s">
        <v>408</v>
      </c>
      <c r="SJ98" t="s">
        <v>409</v>
      </c>
      <c r="WM98" t="s">
        <v>410</v>
      </c>
      <c r="AAP98" t="s">
        <v>411</v>
      </c>
      <c r="AES98" t="s">
        <v>412</v>
      </c>
    </row>
    <row r="99" spans="1:825" x14ac:dyDescent="0.2">
      <c r="A99" t="s">
        <v>1148</v>
      </c>
      <c r="B99" t="s">
        <v>817</v>
      </c>
      <c r="C99" t="s">
        <v>621</v>
      </c>
      <c r="D99" t="s">
        <v>565</v>
      </c>
      <c r="E99" s="2">
        <v>43896.615277777775</v>
      </c>
      <c r="F99" t="s">
        <v>693</v>
      </c>
      <c r="G99" s="2">
        <v>43896.615972222222</v>
      </c>
      <c r="H99" t="s">
        <v>1149</v>
      </c>
      <c r="I99" s="2">
        <v>43896.616666666669</v>
      </c>
      <c r="J99" t="s">
        <v>392</v>
      </c>
      <c r="K99" s="2">
        <v>43896.618055555555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>
        <v>1037</v>
      </c>
      <c r="W99" s="2">
        <v>43896.668749999997</v>
      </c>
      <c r="X99" t="s">
        <v>657</v>
      </c>
      <c r="Y99">
        <v>2020</v>
      </c>
      <c r="Z99" t="s">
        <v>1150</v>
      </c>
      <c r="AA99" t="s">
        <v>1151</v>
      </c>
      <c r="AB99" t="s">
        <v>1152</v>
      </c>
      <c r="AC99" t="s">
        <v>1153</v>
      </c>
      <c r="AD99" t="s">
        <v>1154</v>
      </c>
      <c r="AE99" t="s">
        <v>445</v>
      </c>
      <c r="AF99" t="s">
        <v>457</v>
      </c>
      <c r="AH99">
        <v>1</v>
      </c>
      <c r="AK99">
        <v>8360</v>
      </c>
      <c r="AL99">
        <v>7666</v>
      </c>
      <c r="AO99">
        <v>1128</v>
      </c>
      <c r="AP99">
        <v>512</v>
      </c>
      <c r="AR99">
        <v>92</v>
      </c>
      <c r="AU99">
        <v>1732</v>
      </c>
      <c r="AV99">
        <v>844</v>
      </c>
      <c r="AW99">
        <v>1164</v>
      </c>
      <c r="BA99">
        <v>1149</v>
      </c>
      <c r="BB99">
        <v>3157</v>
      </c>
      <c r="BC99">
        <v>1869</v>
      </c>
      <c r="BD99">
        <v>744</v>
      </c>
      <c r="BI99">
        <v>2613</v>
      </c>
      <c r="BL99">
        <v>164</v>
      </c>
      <c r="BP99">
        <v>164</v>
      </c>
      <c r="BW99">
        <v>0</v>
      </c>
      <c r="CD99">
        <v>0</v>
      </c>
      <c r="CE99">
        <v>3841</v>
      </c>
      <c r="CF99">
        <v>2420</v>
      </c>
      <c r="CG99">
        <v>164</v>
      </c>
      <c r="CH99">
        <v>92</v>
      </c>
      <c r="CI99">
        <v>0</v>
      </c>
      <c r="CJ99">
        <v>1149</v>
      </c>
      <c r="CK99">
        <v>7666</v>
      </c>
      <c r="CL99">
        <v>5</v>
      </c>
      <c r="CM99">
        <v>7</v>
      </c>
      <c r="CO99">
        <v>2</v>
      </c>
      <c r="CR99">
        <v>14</v>
      </c>
      <c r="CS99" t="b">
        <f t="shared" si="1"/>
        <v>1</v>
      </c>
      <c r="CT99">
        <v>2</v>
      </c>
      <c r="CU99">
        <v>4</v>
      </c>
      <c r="CY99">
        <v>3</v>
      </c>
      <c r="CZ99">
        <v>9</v>
      </c>
      <c r="DA99">
        <v>4</v>
      </c>
      <c r="DB99">
        <v>1</v>
      </c>
      <c r="DG99">
        <v>5</v>
      </c>
      <c r="DJ99">
        <v>2</v>
      </c>
      <c r="DN99">
        <v>2</v>
      </c>
      <c r="DU99">
        <v>0</v>
      </c>
      <c r="EB99">
        <v>0</v>
      </c>
      <c r="EC99">
        <v>11</v>
      </c>
      <c r="ED99">
        <v>12</v>
      </c>
      <c r="EE99">
        <v>2</v>
      </c>
      <c r="EF99">
        <v>2</v>
      </c>
      <c r="EG99">
        <v>0</v>
      </c>
      <c r="EH99">
        <v>3</v>
      </c>
      <c r="EI99">
        <v>30</v>
      </c>
      <c r="EJ99" t="s">
        <v>406</v>
      </c>
      <c r="EK99" t="s">
        <v>406</v>
      </c>
      <c r="EL99" t="s">
        <v>405</v>
      </c>
      <c r="EM99" t="s">
        <v>406</v>
      </c>
      <c r="EN99" t="s">
        <v>405</v>
      </c>
      <c r="EO99" t="s">
        <v>405</v>
      </c>
      <c r="EP99" t="s">
        <v>406</v>
      </c>
      <c r="EQ99" t="s">
        <v>406</v>
      </c>
      <c r="ER99" t="s">
        <v>405</v>
      </c>
      <c r="ES99" t="s">
        <v>405</v>
      </c>
      <c r="ET99" t="s">
        <v>405</v>
      </c>
      <c r="EU99" t="s">
        <v>406</v>
      </c>
      <c r="EV99" t="s">
        <v>406</v>
      </c>
      <c r="EW99" t="s">
        <v>406</v>
      </c>
      <c r="EX99" t="s">
        <v>405</v>
      </c>
      <c r="EY99" t="s">
        <v>405</v>
      </c>
      <c r="EZ99" t="s">
        <v>405</v>
      </c>
      <c r="FA99" t="s">
        <v>405</v>
      </c>
      <c r="FB99" t="s">
        <v>405</v>
      </c>
      <c r="FC99" t="s">
        <v>405</v>
      </c>
      <c r="FD99" t="s">
        <v>406</v>
      </c>
      <c r="FE99" t="s">
        <v>405</v>
      </c>
      <c r="FF99" t="s">
        <v>405</v>
      </c>
      <c r="FG99" t="s">
        <v>405</v>
      </c>
      <c r="FH99" t="s">
        <v>405</v>
      </c>
      <c r="FI99" t="s">
        <v>405</v>
      </c>
      <c r="FJ99" t="s">
        <v>405</v>
      </c>
      <c r="FK99" t="s">
        <v>405</v>
      </c>
      <c r="FL99" t="s">
        <v>405</v>
      </c>
      <c r="FM99" t="s">
        <v>405</v>
      </c>
      <c r="FN99" t="s">
        <v>405</v>
      </c>
      <c r="FO99" t="s">
        <v>405</v>
      </c>
      <c r="FP99" t="s">
        <v>405</v>
      </c>
      <c r="FQ99" t="s">
        <v>405</v>
      </c>
      <c r="FR99" t="s">
        <v>405</v>
      </c>
      <c r="FS99" t="s">
        <v>405</v>
      </c>
      <c r="FT99">
        <v>2300</v>
      </c>
      <c r="FU99">
        <v>2431</v>
      </c>
      <c r="FV99">
        <v>164</v>
      </c>
      <c r="FZ99">
        <v>4895</v>
      </c>
      <c r="GA99">
        <v>133</v>
      </c>
      <c r="GF99">
        <v>335</v>
      </c>
      <c r="GG99">
        <v>468</v>
      </c>
      <c r="GH99">
        <v>350</v>
      </c>
      <c r="GI99">
        <v>386</v>
      </c>
      <c r="GM99">
        <v>195</v>
      </c>
      <c r="GN99">
        <v>931</v>
      </c>
      <c r="GU99">
        <v>0</v>
      </c>
      <c r="HB99">
        <v>0</v>
      </c>
      <c r="HC99">
        <v>370</v>
      </c>
      <c r="HI99">
        <v>370</v>
      </c>
      <c r="HJ99">
        <v>594</v>
      </c>
      <c r="HP99">
        <v>594</v>
      </c>
      <c r="HQ99" t="s">
        <v>1155</v>
      </c>
      <c r="HR99">
        <v>93</v>
      </c>
      <c r="HT99">
        <v>189</v>
      </c>
      <c r="HU99">
        <v>92</v>
      </c>
      <c r="HW99">
        <v>34</v>
      </c>
      <c r="HX99">
        <v>408</v>
      </c>
      <c r="HY99">
        <v>3840</v>
      </c>
      <c r="HZ99">
        <v>2817</v>
      </c>
      <c r="IA99">
        <v>353</v>
      </c>
      <c r="IB99">
        <v>92</v>
      </c>
      <c r="IC99">
        <v>0</v>
      </c>
      <c r="ID99">
        <v>564</v>
      </c>
      <c r="IE99">
        <v>7666</v>
      </c>
      <c r="IF99">
        <v>1113</v>
      </c>
      <c r="IG99">
        <v>1214</v>
      </c>
      <c r="II99">
        <v>92</v>
      </c>
      <c r="IL99">
        <v>2419</v>
      </c>
      <c r="IM99">
        <v>1444</v>
      </c>
      <c r="IN99">
        <v>152</v>
      </c>
      <c r="IO99">
        <v>39</v>
      </c>
      <c r="IR99">
        <v>1116</v>
      </c>
      <c r="IS99">
        <v>2751</v>
      </c>
      <c r="IT99">
        <v>1283</v>
      </c>
      <c r="IU99">
        <v>1054</v>
      </c>
      <c r="IV99">
        <v>125</v>
      </c>
      <c r="IY99">
        <v>34</v>
      </c>
      <c r="IZ99">
        <v>2496</v>
      </c>
      <c r="JG99">
        <v>0</v>
      </c>
      <c r="JN99">
        <v>0</v>
      </c>
      <c r="JO99">
        <v>3840</v>
      </c>
      <c r="JP99">
        <v>2420</v>
      </c>
      <c r="JQ99">
        <v>164</v>
      </c>
      <c r="JR99">
        <v>92</v>
      </c>
      <c r="JS99">
        <v>0</v>
      </c>
      <c r="JT99">
        <v>1150</v>
      </c>
      <c r="JU99">
        <v>7666</v>
      </c>
      <c r="JX99">
        <v>100</v>
      </c>
      <c r="KA99">
        <v>2</v>
      </c>
      <c r="KB99">
        <v>3</v>
      </c>
      <c r="KC99">
        <v>1</v>
      </c>
      <c r="KD99" t="s">
        <v>407</v>
      </c>
      <c r="KE99">
        <v>200</v>
      </c>
      <c r="KF99">
        <v>322</v>
      </c>
      <c r="KK99">
        <v>522</v>
      </c>
      <c r="KR99">
        <v>0</v>
      </c>
      <c r="KS99">
        <v>350</v>
      </c>
      <c r="KY99">
        <v>350</v>
      </c>
      <c r="LF99">
        <v>0</v>
      </c>
      <c r="LM99">
        <v>0</v>
      </c>
      <c r="LT99">
        <v>0</v>
      </c>
      <c r="LU99">
        <v>7</v>
      </c>
      <c r="MA99">
        <v>7</v>
      </c>
      <c r="MB99" t="s">
        <v>1156</v>
      </c>
      <c r="MC99">
        <v>571</v>
      </c>
      <c r="MD99">
        <v>190</v>
      </c>
      <c r="MF99">
        <v>92</v>
      </c>
      <c r="MI99">
        <v>853</v>
      </c>
      <c r="MJ99">
        <v>1128</v>
      </c>
      <c r="MK99">
        <v>512</v>
      </c>
      <c r="ML99">
        <v>0</v>
      </c>
      <c r="MM99">
        <v>92</v>
      </c>
      <c r="MN99">
        <v>0</v>
      </c>
      <c r="MO99">
        <v>0</v>
      </c>
      <c r="MP99">
        <v>1732</v>
      </c>
      <c r="MQ99">
        <v>550</v>
      </c>
      <c r="MW99">
        <v>550</v>
      </c>
      <c r="MX99">
        <v>561</v>
      </c>
      <c r="MY99">
        <v>202</v>
      </c>
      <c r="NA99">
        <v>92</v>
      </c>
      <c r="ND99">
        <v>855</v>
      </c>
      <c r="NE99">
        <v>17</v>
      </c>
      <c r="NF99">
        <v>310</v>
      </c>
      <c r="NK99">
        <v>327</v>
      </c>
      <c r="NR99">
        <v>0</v>
      </c>
      <c r="NY99">
        <v>0</v>
      </c>
      <c r="NZ99">
        <v>1128</v>
      </c>
      <c r="OA99">
        <v>512</v>
      </c>
      <c r="OB99">
        <v>0</v>
      </c>
      <c r="OC99">
        <v>92</v>
      </c>
      <c r="OD99">
        <v>0</v>
      </c>
      <c r="OE99">
        <v>0</v>
      </c>
      <c r="OF99">
        <v>1732</v>
      </c>
      <c r="OG99" t="s">
        <v>408</v>
      </c>
      <c r="OH99">
        <v>538</v>
      </c>
      <c r="OI99">
        <v>778</v>
      </c>
      <c r="OM99">
        <v>586</v>
      </c>
      <c r="ON99">
        <v>1902</v>
      </c>
      <c r="OO99">
        <v>44</v>
      </c>
      <c r="OT99">
        <v>334</v>
      </c>
      <c r="OU99">
        <v>378</v>
      </c>
      <c r="OW99">
        <v>386</v>
      </c>
      <c r="PA99">
        <v>195</v>
      </c>
      <c r="PB99">
        <v>581</v>
      </c>
      <c r="PI99">
        <v>0</v>
      </c>
      <c r="PP99">
        <v>0</v>
      </c>
      <c r="PQ99">
        <v>221</v>
      </c>
      <c r="PW99">
        <v>221</v>
      </c>
      <c r="PX99">
        <v>9</v>
      </c>
      <c r="QD99">
        <v>9</v>
      </c>
      <c r="QF99">
        <v>32</v>
      </c>
      <c r="QK99">
        <v>34</v>
      </c>
      <c r="QL99">
        <v>66</v>
      </c>
      <c r="QM99">
        <v>844</v>
      </c>
      <c r="QN99">
        <v>1164</v>
      </c>
      <c r="QO99">
        <v>0</v>
      </c>
      <c r="QP99">
        <v>0</v>
      </c>
      <c r="QQ99">
        <v>0</v>
      </c>
      <c r="QR99">
        <v>1149</v>
      </c>
      <c r="QS99">
        <v>3157</v>
      </c>
      <c r="QT99">
        <v>709</v>
      </c>
      <c r="QU99">
        <v>152</v>
      </c>
      <c r="QY99">
        <v>1115</v>
      </c>
      <c r="QZ99">
        <v>1976</v>
      </c>
      <c r="RA99">
        <v>130</v>
      </c>
      <c r="RB99">
        <v>1012</v>
      </c>
      <c r="RG99">
        <v>1142</v>
      </c>
      <c r="RM99">
        <v>34</v>
      </c>
      <c r="RN99">
        <v>34</v>
      </c>
      <c r="RO99">
        <v>5</v>
      </c>
      <c r="RU99">
        <v>5</v>
      </c>
      <c r="SB99">
        <v>0</v>
      </c>
      <c r="SC99">
        <v>844</v>
      </c>
      <c r="SD99">
        <v>1164</v>
      </c>
      <c r="SE99">
        <v>0</v>
      </c>
      <c r="SF99">
        <v>0</v>
      </c>
      <c r="SG99">
        <v>0</v>
      </c>
      <c r="SH99">
        <v>1149</v>
      </c>
      <c r="SI99">
        <v>3157</v>
      </c>
      <c r="SJ99" t="s">
        <v>409</v>
      </c>
      <c r="SK99">
        <v>1120</v>
      </c>
      <c r="SL99">
        <v>744</v>
      </c>
      <c r="SQ99">
        <v>1864</v>
      </c>
      <c r="SR99">
        <v>90</v>
      </c>
      <c r="SX99">
        <v>90</v>
      </c>
      <c r="TE99">
        <v>0</v>
      </c>
      <c r="TL99">
        <v>0</v>
      </c>
      <c r="TS99">
        <v>0</v>
      </c>
      <c r="TT99">
        <v>148</v>
      </c>
      <c r="TZ99">
        <v>148</v>
      </c>
      <c r="UA99">
        <v>472</v>
      </c>
      <c r="UG99">
        <v>472</v>
      </c>
      <c r="UH99" t="s">
        <v>1155</v>
      </c>
      <c r="UI99">
        <v>39</v>
      </c>
      <c r="UO99">
        <v>39</v>
      </c>
      <c r="UP99">
        <v>1869</v>
      </c>
      <c r="UQ99">
        <v>744</v>
      </c>
      <c r="UR99">
        <v>0</v>
      </c>
      <c r="US99">
        <v>0</v>
      </c>
      <c r="UT99">
        <v>0</v>
      </c>
      <c r="UU99">
        <v>0</v>
      </c>
      <c r="UV99">
        <v>2613</v>
      </c>
      <c r="UW99">
        <v>185</v>
      </c>
      <c r="VC99">
        <v>185</v>
      </c>
      <c r="VD99">
        <v>423</v>
      </c>
      <c r="VJ99">
        <v>423</v>
      </c>
      <c r="VK99">
        <v>1261</v>
      </c>
      <c r="VL99">
        <v>744</v>
      </c>
      <c r="VQ99">
        <v>2005</v>
      </c>
      <c r="VX99">
        <v>0</v>
      </c>
      <c r="WE99">
        <v>0</v>
      </c>
      <c r="WF99">
        <v>1869</v>
      </c>
      <c r="WG99">
        <v>744</v>
      </c>
      <c r="WH99">
        <v>0</v>
      </c>
      <c r="WI99">
        <v>0</v>
      </c>
      <c r="WJ99">
        <v>0</v>
      </c>
      <c r="WK99">
        <v>0</v>
      </c>
      <c r="WL99">
        <v>2613</v>
      </c>
      <c r="WM99" t="s">
        <v>410</v>
      </c>
      <c r="WP99">
        <v>164</v>
      </c>
      <c r="WT99">
        <v>164</v>
      </c>
      <c r="XA99">
        <v>0</v>
      </c>
      <c r="XH99">
        <v>0</v>
      </c>
      <c r="XO99">
        <v>0</v>
      </c>
      <c r="XV99">
        <v>0</v>
      </c>
      <c r="YC99">
        <v>0</v>
      </c>
      <c r="YJ99">
        <v>0</v>
      </c>
      <c r="YR99">
        <v>0</v>
      </c>
      <c r="YS99">
        <v>0</v>
      </c>
      <c r="YT99">
        <v>0</v>
      </c>
      <c r="YU99">
        <v>164</v>
      </c>
      <c r="YV99">
        <v>0</v>
      </c>
      <c r="YW99">
        <v>0</v>
      </c>
      <c r="YX99">
        <v>0</v>
      </c>
      <c r="YY99">
        <v>164</v>
      </c>
      <c r="ZB99">
        <v>39</v>
      </c>
      <c r="ZF99">
        <v>39</v>
      </c>
      <c r="ZM99">
        <v>0</v>
      </c>
      <c r="ZP99">
        <v>125</v>
      </c>
      <c r="ZT99">
        <v>125</v>
      </c>
      <c r="AAA99">
        <v>0</v>
      </c>
      <c r="AAH99">
        <v>0</v>
      </c>
      <c r="AAI99">
        <v>0</v>
      </c>
      <c r="AAJ99">
        <v>0</v>
      </c>
      <c r="AAK99">
        <v>164</v>
      </c>
      <c r="AAL99">
        <v>0</v>
      </c>
      <c r="AAM99">
        <v>0</v>
      </c>
      <c r="AAN99">
        <v>0</v>
      </c>
      <c r="AAO99">
        <v>164</v>
      </c>
      <c r="AAP99" t="s">
        <v>411</v>
      </c>
      <c r="AES99" t="s">
        <v>412</v>
      </c>
    </row>
    <row r="100" spans="1:825" x14ac:dyDescent="0.2">
      <c r="A100" t="s">
        <v>1157</v>
      </c>
      <c r="B100" t="s">
        <v>817</v>
      </c>
      <c r="C100" t="s">
        <v>1158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>
        <v>981</v>
      </c>
      <c r="W100" s="2">
        <v>43850.688194444447</v>
      </c>
      <c r="X100" t="s">
        <v>1159</v>
      </c>
      <c r="Y100">
        <v>2020</v>
      </c>
      <c r="Z100" t="s">
        <v>1160</v>
      </c>
      <c r="AA100" t="s">
        <v>1161</v>
      </c>
      <c r="AB100" t="s">
        <v>840</v>
      </c>
      <c r="AC100" t="s">
        <v>1162</v>
      </c>
      <c r="AD100">
        <v>442070420617</v>
      </c>
      <c r="AE100" t="s">
        <v>445</v>
      </c>
      <c r="AF100" t="s">
        <v>850</v>
      </c>
      <c r="AH100">
        <v>1</v>
      </c>
      <c r="AK100">
        <v>307.25</v>
      </c>
      <c r="AL100">
        <v>0</v>
      </c>
      <c r="AM100">
        <v>52.25</v>
      </c>
      <c r="AN100">
        <v>0</v>
      </c>
      <c r="AU100">
        <v>0</v>
      </c>
      <c r="AV100">
        <v>307.25</v>
      </c>
      <c r="BB100">
        <v>307.25</v>
      </c>
      <c r="BI100">
        <v>0</v>
      </c>
      <c r="BP100">
        <v>0</v>
      </c>
      <c r="BW100">
        <v>0</v>
      </c>
      <c r="CD100">
        <v>0</v>
      </c>
      <c r="CE100">
        <v>307.25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307.25</v>
      </c>
      <c r="CR100">
        <v>0</v>
      </c>
      <c r="CS100" t="b">
        <f t="shared" si="1"/>
        <v>1</v>
      </c>
      <c r="CT100">
        <v>2</v>
      </c>
      <c r="CZ100">
        <v>2</v>
      </c>
      <c r="DG100">
        <v>0</v>
      </c>
      <c r="DN100">
        <v>0</v>
      </c>
      <c r="DU100">
        <v>0</v>
      </c>
      <c r="EB100">
        <v>0</v>
      </c>
      <c r="EC100">
        <v>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J100" t="s">
        <v>405</v>
      </c>
      <c r="EK100" t="s">
        <v>405</v>
      </c>
      <c r="EL100" t="s">
        <v>405</v>
      </c>
      <c r="EM100" t="s">
        <v>405</v>
      </c>
      <c r="EN100" t="s">
        <v>405</v>
      </c>
      <c r="EO100" t="s">
        <v>405</v>
      </c>
      <c r="EP100" t="s">
        <v>406</v>
      </c>
      <c r="EQ100" t="s">
        <v>405</v>
      </c>
      <c r="ER100" t="s">
        <v>405</v>
      </c>
      <c r="ES100" t="s">
        <v>405</v>
      </c>
      <c r="ET100" t="s">
        <v>405</v>
      </c>
      <c r="EU100" t="s">
        <v>405</v>
      </c>
      <c r="EV100" t="s">
        <v>405</v>
      </c>
      <c r="EW100" t="s">
        <v>405</v>
      </c>
      <c r="EX100" t="s">
        <v>405</v>
      </c>
      <c r="EY100" t="s">
        <v>405</v>
      </c>
      <c r="EZ100" t="s">
        <v>405</v>
      </c>
      <c r="FA100" t="s">
        <v>405</v>
      </c>
      <c r="FB100" t="s">
        <v>405</v>
      </c>
      <c r="FC100" t="s">
        <v>405</v>
      </c>
      <c r="FD100" t="s">
        <v>405</v>
      </c>
      <c r="FE100" t="s">
        <v>405</v>
      </c>
      <c r="FF100" t="s">
        <v>405</v>
      </c>
      <c r="FG100" t="s">
        <v>405</v>
      </c>
      <c r="FH100" t="s">
        <v>405</v>
      </c>
      <c r="FI100" t="s">
        <v>405</v>
      </c>
      <c r="FJ100" t="s">
        <v>405</v>
      </c>
      <c r="FK100" t="s">
        <v>405</v>
      </c>
      <c r="FL100" t="s">
        <v>405</v>
      </c>
      <c r="FM100" t="s">
        <v>405</v>
      </c>
      <c r="FN100" t="s">
        <v>405</v>
      </c>
      <c r="FO100" t="s">
        <v>405</v>
      </c>
      <c r="FP100" t="s">
        <v>405</v>
      </c>
      <c r="FQ100" t="s">
        <v>405</v>
      </c>
      <c r="FR100" t="s">
        <v>405</v>
      </c>
      <c r="FS100" t="s">
        <v>405</v>
      </c>
      <c r="FT100">
        <v>133.9</v>
      </c>
      <c r="FZ100">
        <v>133.9</v>
      </c>
      <c r="GA100">
        <v>131.35</v>
      </c>
      <c r="GG100">
        <v>131.35</v>
      </c>
      <c r="GN100">
        <v>0</v>
      </c>
      <c r="GU100">
        <v>0</v>
      </c>
      <c r="HB100">
        <v>0</v>
      </c>
      <c r="HC100">
        <v>40</v>
      </c>
      <c r="HI100">
        <v>40</v>
      </c>
      <c r="HJ100">
        <v>2</v>
      </c>
      <c r="HP100">
        <v>2</v>
      </c>
      <c r="HX100">
        <v>0</v>
      </c>
      <c r="HY100">
        <v>307.25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307.25</v>
      </c>
      <c r="IL100">
        <v>0</v>
      </c>
      <c r="IM100">
        <v>267.25</v>
      </c>
      <c r="IS100">
        <v>267.25</v>
      </c>
      <c r="IT100">
        <v>40</v>
      </c>
      <c r="IZ100">
        <v>40</v>
      </c>
      <c r="JG100">
        <v>0</v>
      </c>
      <c r="JN100">
        <v>0</v>
      </c>
      <c r="JO100">
        <v>307.25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307.25</v>
      </c>
      <c r="JX100">
        <v>100</v>
      </c>
      <c r="KA100">
        <v>1</v>
      </c>
      <c r="KB100">
        <v>3</v>
      </c>
      <c r="KC100">
        <v>1</v>
      </c>
      <c r="KD100" t="s">
        <v>407</v>
      </c>
      <c r="OG100" t="s">
        <v>408</v>
      </c>
      <c r="SJ100" t="s">
        <v>409</v>
      </c>
      <c r="WM100" t="s">
        <v>410</v>
      </c>
      <c r="AAP100" t="s">
        <v>411</v>
      </c>
      <c r="AES100" t="s">
        <v>412</v>
      </c>
    </row>
    <row r="101" spans="1:825" x14ac:dyDescent="0.2">
      <c r="A101" t="s">
        <v>1163</v>
      </c>
      <c r="B101" t="s">
        <v>817</v>
      </c>
      <c r="C101" t="s">
        <v>1164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>
        <v>911</v>
      </c>
      <c r="W101" s="2">
        <v>43896.551388888889</v>
      </c>
      <c r="X101" t="s">
        <v>1165</v>
      </c>
      <c r="Y101">
        <v>2020</v>
      </c>
      <c r="Z101" t="s">
        <v>1166</v>
      </c>
      <c r="AA101" t="s">
        <v>1167</v>
      </c>
      <c r="AC101" t="s">
        <v>1168</v>
      </c>
      <c r="AD101">
        <v>670694628</v>
      </c>
      <c r="AE101" t="s">
        <v>445</v>
      </c>
      <c r="AF101" t="s">
        <v>446</v>
      </c>
      <c r="AH101">
        <v>1</v>
      </c>
      <c r="AK101">
        <v>75</v>
      </c>
      <c r="AL101">
        <v>75</v>
      </c>
      <c r="AM101">
        <v>0</v>
      </c>
      <c r="AN101">
        <v>0</v>
      </c>
      <c r="AU101">
        <v>0</v>
      </c>
      <c r="AV101">
        <v>75</v>
      </c>
      <c r="BB101">
        <v>75</v>
      </c>
      <c r="BI101">
        <v>0</v>
      </c>
      <c r="BP101">
        <v>0</v>
      </c>
      <c r="BW101">
        <v>0</v>
      </c>
      <c r="CD101">
        <v>0</v>
      </c>
      <c r="CE101">
        <v>75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75</v>
      </c>
      <c r="CR101">
        <v>0</v>
      </c>
      <c r="CS101" t="b">
        <f t="shared" si="1"/>
        <v>1</v>
      </c>
      <c r="CT101">
        <v>1</v>
      </c>
      <c r="CZ101">
        <v>1</v>
      </c>
      <c r="DG101">
        <v>0</v>
      </c>
      <c r="DN101">
        <v>0</v>
      </c>
      <c r="DU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 t="s">
        <v>405</v>
      </c>
      <c r="EK101" t="s">
        <v>405</v>
      </c>
      <c r="EL101" t="s">
        <v>405</v>
      </c>
      <c r="EM101" t="s">
        <v>405</v>
      </c>
      <c r="EN101" t="s">
        <v>405</v>
      </c>
      <c r="EO101" t="s">
        <v>405</v>
      </c>
      <c r="EP101" t="s">
        <v>406</v>
      </c>
      <c r="EQ101" t="s">
        <v>405</v>
      </c>
      <c r="ER101" t="s">
        <v>405</v>
      </c>
      <c r="ES101" t="s">
        <v>405</v>
      </c>
      <c r="ET101" t="s">
        <v>405</v>
      </c>
      <c r="EU101" t="s">
        <v>405</v>
      </c>
      <c r="EV101" t="s">
        <v>405</v>
      </c>
      <c r="EW101" t="s">
        <v>405</v>
      </c>
      <c r="EX101" t="s">
        <v>405</v>
      </c>
      <c r="EY101" t="s">
        <v>405</v>
      </c>
      <c r="EZ101" t="s">
        <v>405</v>
      </c>
      <c r="FA101" t="s">
        <v>405</v>
      </c>
      <c r="FB101" t="s">
        <v>405</v>
      </c>
      <c r="FC101" t="s">
        <v>405</v>
      </c>
      <c r="FD101" t="s">
        <v>405</v>
      </c>
      <c r="FE101" t="s">
        <v>405</v>
      </c>
      <c r="FF101" t="s">
        <v>405</v>
      </c>
      <c r="FG101" t="s">
        <v>405</v>
      </c>
      <c r="FH101" t="s">
        <v>405</v>
      </c>
      <c r="FI101" t="s">
        <v>405</v>
      </c>
      <c r="FJ101" t="s">
        <v>405</v>
      </c>
      <c r="FK101" t="s">
        <v>405</v>
      </c>
      <c r="FL101" t="s">
        <v>405</v>
      </c>
      <c r="FM101" t="s">
        <v>405</v>
      </c>
      <c r="FN101" t="s">
        <v>405</v>
      </c>
      <c r="FO101" t="s">
        <v>405</v>
      </c>
      <c r="FP101" t="s">
        <v>405</v>
      </c>
      <c r="FQ101" t="s">
        <v>405</v>
      </c>
      <c r="FR101" t="s">
        <v>405</v>
      </c>
      <c r="FS101" t="s">
        <v>405</v>
      </c>
      <c r="FT101">
        <v>75</v>
      </c>
      <c r="FZ101">
        <v>75</v>
      </c>
      <c r="GG101">
        <v>0</v>
      </c>
      <c r="GN101">
        <v>0</v>
      </c>
      <c r="GU101">
        <v>0</v>
      </c>
      <c r="HB101">
        <v>0</v>
      </c>
      <c r="HI101">
        <v>0</v>
      </c>
      <c r="HP101">
        <v>0</v>
      </c>
      <c r="HX101">
        <v>0</v>
      </c>
      <c r="HY101">
        <v>75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75</v>
      </c>
      <c r="IL101">
        <v>0</v>
      </c>
      <c r="IS101">
        <v>0</v>
      </c>
      <c r="IZ101">
        <v>0</v>
      </c>
      <c r="JG101">
        <v>0</v>
      </c>
      <c r="JH101">
        <v>75</v>
      </c>
      <c r="JN101">
        <v>75</v>
      </c>
      <c r="JO101">
        <v>75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75</v>
      </c>
      <c r="JV101">
        <v>100</v>
      </c>
      <c r="KA101">
        <v>1</v>
      </c>
      <c r="KB101">
        <v>3</v>
      </c>
      <c r="KC101">
        <v>1</v>
      </c>
      <c r="KD101" t="s">
        <v>407</v>
      </c>
      <c r="OG101" t="s">
        <v>408</v>
      </c>
      <c r="SJ101" t="s">
        <v>409</v>
      </c>
      <c r="WM101" t="s">
        <v>410</v>
      </c>
      <c r="AAP101" t="s">
        <v>411</v>
      </c>
      <c r="AES101" t="s">
        <v>412</v>
      </c>
    </row>
    <row r="102" spans="1:825" x14ac:dyDescent="0.2">
      <c r="A102" t="s">
        <v>1169</v>
      </c>
      <c r="B102" t="s">
        <v>817</v>
      </c>
      <c r="C102" t="s">
        <v>1170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971</v>
      </c>
      <c r="W102" s="2">
        <v>43850.560416666667</v>
      </c>
      <c r="X102" t="s">
        <v>1171</v>
      </c>
      <c r="Y102">
        <v>2020</v>
      </c>
      <c r="Z102" t="s">
        <v>1172</v>
      </c>
      <c r="AA102" t="s">
        <v>1173</v>
      </c>
      <c r="AB102" t="s">
        <v>418</v>
      </c>
      <c r="AC102" t="s">
        <v>1174</v>
      </c>
      <c r="AD102">
        <v>34394841500</v>
      </c>
      <c r="AE102" t="s">
        <v>1175</v>
      </c>
      <c r="AF102" t="s">
        <v>446</v>
      </c>
      <c r="AH102">
        <v>1</v>
      </c>
      <c r="AK102">
        <v>200</v>
      </c>
      <c r="AL102">
        <v>200</v>
      </c>
      <c r="AM102">
        <v>30</v>
      </c>
      <c r="AN102">
        <v>30</v>
      </c>
      <c r="AU102">
        <v>0</v>
      </c>
      <c r="AV102">
        <v>200</v>
      </c>
      <c r="BB102">
        <v>200</v>
      </c>
      <c r="BI102">
        <v>0</v>
      </c>
      <c r="BP102">
        <v>0</v>
      </c>
      <c r="BW102">
        <v>0</v>
      </c>
      <c r="CD102">
        <v>0</v>
      </c>
      <c r="CE102">
        <v>200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200</v>
      </c>
      <c r="CR102">
        <v>0</v>
      </c>
      <c r="CS102" t="b">
        <f t="shared" si="1"/>
        <v>1</v>
      </c>
      <c r="CT102">
        <v>1</v>
      </c>
      <c r="CZ102">
        <v>1</v>
      </c>
      <c r="DG102">
        <v>0</v>
      </c>
      <c r="DN102">
        <v>0</v>
      </c>
      <c r="DU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 t="s">
        <v>405</v>
      </c>
      <c r="EK102" t="s">
        <v>405</v>
      </c>
      <c r="EL102" t="s">
        <v>405</v>
      </c>
      <c r="EM102" t="s">
        <v>405</v>
      </c>
      <c r="EN102" t="s">
        <v>405</v>
      </c>
      <c r="EO102" t="s">
        <v>405</v>
      </c>
      <c r="EP102" t="s">
        <v>406</v>
      </c>
      <c r="EQ102" t="s">
        <v>405</v>
      </c>
      <c r="ER102" t="s">
        <v>405</v>
      </c>
      <c r="ES102" t="s">
        <v>405</v>
      </c>
      <c r="ET102" t="s">
        <v>405</v>
      </c>
      <c r="EU102" t="s">
        <v>405</v>
      </c>
      <c r="EV102" t="s">
        <v>405</v>
      </c>
      <c r="EW102" t="s">
        <v>405</v>
      </c>
      <c r="EX102" t="s">
        <v>405</v>
      </c>
      <c r="EY102" t="s">
        <v>405</v>
      </c>
      <c r="EZ102" t="s">
        <v>405</v>
      </c>
      <c r="FA102" t="s">
        <v>405</v>
      </c>
      <c r="FB102" t="s">
        <v>405</v>
      </c>
      <c r="FC102" t="s">
        <v>405</v>
      </c>
      <c r="FD102" t="s">
        <v>405</v>
      </c>
      <c r="FE102" t="s">
        <v>405</v>
      </c>
      <c r="FF102" t="s">
        <v>405</v>
      </c>
      <c r="FG102" t="s">
        <v>405</v>
      </c>
      <c r="FH102" t="s">
        <v>405</v>
      </c>
      <c r="FI102" t="s">
        <v>405</v>
      </c>
      <c r="FJ102" t="s">
        <v>405</v>
      </c>
      <c r="FK102" t="s">
        <v>405</v>
      </c>
      <c r="FL102" t="s">
        <v>405</v>
      </c>
      <c r="FM102" t="s">
        <v>405</v>
      </c>
      <c r="FN102" t="s">
        <v>405</v>
      </c>
      <c r="FO102" t="s">
        <v>405</v>
      </c>
      <c r="FP102" t="s">
        <v>405</v>
      </c>
      <c r="FQ102" t="s">
        <v>405</v>
      </c>
      <c r="FR102" t="s">
        <v>405</v>
      </c>
      <c r="FS102" t="s">
        <v>405</v>
      </c>
      <c r="FT102">
        <v>25</v>
      </c>
      <c r="FZ102">
        <v>25</v>
      </c>
      <c r="GA102">
        <v>50</v>
      </c>
      <c r="GG102">
        <v>50</v>
      </c>
      <c r="GN102">
        <v>0</v>
      </c>
      <c r="GU102">
        <v>0</v>
      </c>
      <c r="HB102">
        <v>0</v>
      </c>
      <c r="HC102">
        <v>83</v>
      </c>
      <c r="HI102">
        <v>83</v>
      </c>
      <c r="HJ102">
        <v>42</v>
      </c>
      <c r="HP102">
        <v>42</v>
      </c>
      <c r="HX102">
        <v>0</v>
      </c>
      <c r="HY102">
        <v>200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200</v>
      </c>
      <c r="IL102">
        <v>0</v>
      </c>
      <c r="IM102">
        <v>175</v>
      </c>
      <c r="IS102">
        <v>175</v>
      </c>
      <c r="IT102">
        <v>25</v>
      </c>
      <c r="IZ102">
        <v>25</v>
      </c>
      <c r="JG102">
        <v>0</v>
      </c>
      <c r="JN102">
        <v>0</v>
      </c>
      <c r="JO102">
        <v>200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200</v>
      </c>
      <c r="JX102">
        <v>100</v>
      </c>
      <c r="KA102">
        <v>3</v>
      </c>
      <c r="KB102">
        <v>1</v>
      </c>
      <c r="KC102">
        <v>2</v>
      </c>
      <c r="KD102" t="s">
        <v>407</v>
      </c>
      <c r="OG102" t="s">
        <v>408</v>
      </c>
      <c r="SJ102" t="s">
        <v>409</v>
      </c>
      <c r="WM102" t="s">
        <v>410</v>
      </c>
      <c r="AAP102" t="s">
        <v>411</v>
      </c>
      <c r="AES102" t="s">
        <v>412</v>
      </c>
    </row>
    <row r="103" spans="1:825" x14ac:dyDescent="0.2">
      <c r="A103" t="s">
        <v>1176</v>
      </c>
      <c r="B103" t="s">
        <v>817</v>
      </c>
      <c r="C103" t="s">
        <v>1177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>
        <v>859</v>
      </c>
      <c r="W103" s="2">
        <v>43838.557638888888</v>
      </c>
      <c r="X103" t="s">
        <v>1178</v>
      </c>
      <c r="Y103">
        <v>2020</v>
      </c>
      <c r="Z103" t="s">
        <v>1179</v>
      </c>
      <c r="AA103" t="s">
        <v>1177</v>
      </c>
      <c r="AB103" t="s">
        <v>1084</v>
      </c>
      <c r="AC103" t="s">
        <v>1180</v>
      </c>
      <c r="AD103" t="s">
        <v>1181</v>
      </c>
      <c r="AE103" t="s">
        <v>905</v>
      </c>
      <c r="AF103" t="s">
        <v>446</v>
      </c>
      <c r="AH103">
        <v>1</v>
      </c>
      <c r="AK103">
        <v>110</v>
      </c>
      <c r="AL103">
        <v>110</v>
      </c>
      <c r="AM103">
        <v>105</v>
      </c>
      <c r="AN103">
        <v>105</v>
      </c>
      <c r="AU103">
        <v>0</v>
      </c>
      <c r="BB103">
        <v>0</v>
      </c>
      <c r="BI103">
        <v>0</v>
      </c>
      <c r="BN103">
        <v>110</v>
      </c>
      <c r="BP103">
        <v>110</v>
      </c>
      <c r="BW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110</v>
      </c>
      <c r="CJ103">
        <v>0</v>
      </c>
      <c r="CK103">
        <v>110</v>
      </c>
      <c r="CR103">
        <v>0</v>
      </c>
      <c r="CS103" t="b">
        <f t="shared" si="1"/>
        <v>1</v>
      </c>
      <c r="CZ103">
        <v>0</v>
      </c>
      <c r="DG103">
        <v>0</v>
      </c>
      <c r="DL103">
        <v>1</v>
      </c>
      <c r="DN103">
        <v>1</v>
      </c>
      <c r="DU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1</v>
      </c>
      <c r="EJ103" t="s">
        <v>405</v>
      </c>
      <c r="EK103" t="s">
        <v>405</v>
      </c>
      <c r="EL103" t="s">
        <v>405</v>
      </c>
      <c r="EM103" t="s">
        <v>405</v>
      </c>
      <c r="EN103" t="s">
        <v>405</v>
      </c>
      <c r="EO103" t="s">
        <v>405</v>
      </c>
      <c r="EP103" t="s">
        <v>405</v>
      </c>
      <c r="EQ103" t="s">
        <v>405</v>
      </c>
      <c r="ER103" t="s">
        <v>405</v>
      </c>
      <c r="ES103" t="s">
        <v>405</v>
      </c>
      <c r="ET103" t="s">
        <v>405</v>
      </c>
      <c r="EU103" t="s">
        <v>405</v>
      </c>
      <c r="EV103" t="s">
        <v>405</v>
      </c>
      <c r="EW103" t="s">
        <v>405</v>
      </c>
      <c r="EX103" t="s">
        <v>405</v>
      </c>
      <c r="EY103" t="s">
        <v>405</v>
      </c>
      <c r="EZ103" t="s">
        <v>405</v>
      </c>
      <c r="FA103" t="s">
        <v>405</v>
      </c>
      <c r="FB103" t="s">
        <v>405</v>
      </c>
      <c r="FC103" t="s">
        <v>405</v>
      </c>
      <c r="FD103" t="s">
        <v>405</v>
      </c>
      <c r="FE103" t="s">
        <v>405</v>
      </c>
      <c r="FF103" t="s">
        <v>406</v>
      </c>
      <c r="FG103" t="s">
        <v>405</v>
      </c>
      <c r="FH103" t="s">
        <v>405</v>
      </c>
      <c r="FI103" t="s">
        <v>405</v>
      </c>
      <c r="FJ103" t="s">
        <v>405</v>
      </c>
      <c r="FK103" t="s">
        <v>405</v>
      </c>
      <c r="FL103" t="s">
        <v>405</v>
      </c>
      <c r="FM103" t="s">
        <v>405</v>
      </c>
      <c r="FN103" t="s">
        <v>405</v>
      </c>
      <c r="FO103" t="s">
        <v>405</v>
      </c>
      <c r="FP103" t="s">
        <v>405</v>
      </c>
      <c r="FQ103" t="s">
        <v>405</v>
      </c>
      <c r="FR103" t="s">
        <v>405</v>
      </c>
      <c r="FS103" t="s">
        <v>405</v>
      </c>
      <c r="FZ103">
        <v>0</v>
      </c>
      <c r="GG103">
        <v>0</v>
      </c>
      <c r="GN103">
        <v>0</v>
      </c>
      <c r="GU103">
        <v>0</v>
      </c>
      <c r="HB103">
        <v>0</v>
      </c>
      <c r="HI103">
        <v>0</v>
      </c>
      <c r="HN103">
        <v>110</v>
      </c>
      <c r="HP103">
        <v>110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110</v>
      </c>
      <c r="ID103">
        <v>0</v>
      </c>
      <c r="IE103">
        <v>110</v>
      </c>
      <c r="IJ103">
        <v>40</v>
      </c>
      <c r="IL103">
        <v>40</v>
      </c>
      <c r="IQ103">
        <v>70</v>
      </c>
      <c r="IS103">
        <v>70</v>
      </c>
      <c r="IZ103">
        <v>0</v>
      </c>
      <c r="JG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110</v>
      </c>
      <c r="JT103">
        <v>0</v>
      </c>
      <c r="JU103">
        <v>110</v>
      </c>
      <c r="JX103">
        <v>100</v>
      </c>
      <c r="KA103">
        <v>1</v>
      </c>
      <c r="KB103">
        <v>2</v>
      </c>
      <c r="KC103">
        <v>2</v>
      </c>
      <c r="KD103" t="s">
        <v>407</v>
      </c>
      <c r="OG103" t="s">
        <v>408</v>
      </c>
      <c r="SJ103" t="s">
        <v>409</v>
      </c>
      <c r="WM103" t="s">
        <v>410</v>
      </c>
      <c r="AAP103" t="s">
        <v>411</v>
      </c>
      <c r="AES103" t="s">
        <v>412</v>
      </c>
    </row>
    <row r="104" spans="1:825" x14ac:dyDescent="0.2">
      <c r="A104" t="s">
        <v>1182</v>
      </c>
      <c r="B104" t="s">
        <v>817</v>
      </c>
      <c r="C104" t="s">
        <v>1183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>
        <v>858</v>
      </c>
      <c r="W104" s="2">
        <v>43896.555555555555</v>
      </c>
      <c r="X104" t="s">
        <v>1103</v>
      </c>
      <c r="Y104">
        <v>2020</v>
      </c>
      <c r="Z104" t="s">
        <v>1184</v>
      </c>
      <c r="AA104" t="s">
        <v>1185</v>
      </c>
      <c r="AB104" t="s">
        <v>1186</v>
      </c>
      <c r="AC104" t="s">
        <v>1187</v>
      </c>
      <c r="AE104" t="s">
        <v>981</v>
      </c>
      <c r="AF104" t="s">
        <v>446</v>
      </c>
      <c r="AH104">
        <v>1</v>
      </c>
      <c r="AK104">
        <v>2756</v>
      </c>
      <c r="AL104">
        <v>2756</v>
      </c>
      <c r="AM104">
        <v>2600</v>
      </c>
      <c r="AN104">
        <v>2600</v>
      </c>
      <c r="AU104">
        <v>0</v>
      </c>
      <c r="AV104">
        <v>300</v>
      </c>
      <c r="AW104">
        <v>480</v>
      </c>
      <c r="AX104">
        <v>13</v>
      </c>
      <c r="AY104">
        <v>1963</v>
      </c>
      <c r="BB104">
        <v>2756</v>
      </c>
      <c r="BI104">
        <v>0</v>
      </c>
      <c r="BP104">
        <v>0</v>
      </c>
      <c r="BW104">
        <v>0</v>
      </c>
      <c r="CD104">
        <v>0</v>
      </c>
      <c r="CE104">
        <v>300</v>
      </c>
      <c r="CF104">
        <v>480</v>
      </c>
      <c r="CG104">
        <v>13</v>
      </c>
      <c r="CH104">
        <v>1963</v>
      </c>
      <c r="CI104">
        <v>0</v>
      </c>
      <c r="CJ104">
        <v>0</v>
      </c>
      <c r="CK104">
        <v>2756</v>
      </c>
      <c r="CR104">
        <v>0</v>
      </c>
      <c r="CS104" t="b">
        <f t="shared" si="1"/>
        <v>1</v>
      </c>
      <c r="CT104">
        <v>3</v>
      </c>
      <c r="CU104">
        <v>7</v>
      </c>
      <c r="CV104">
        <v>1</v>
      </c>
      <c r="CW104">
        <v>11</v>
      </c>
      <c r="CZ104">
        <v>22</v>
      </c>
      <c r="DG104">
        <v>0</v>
      </c>
      <c r="DN104">
        <v>0</v>
      </c>
      <c r="DU104">
        <v>0</v>
      </c>
      <c r="EB104">
        <v>0</v>
      </c>
      <c r="EC104">
        <v>3</v>
      </c>
      <c r="ED104">
        <v>7</v>
      </c>
      <c r="EE104">
        <v>1</v>
      </c>
      <c r="EF104">
        <v>11</v>
      </c>
      <c r="EG104">
        <v>0</v>
      </c>
      <c r="EH104">
        <v>0</v>
      </c>
      <c r="EI104">
        <v>22</v>
      </c>
      <c r="EJ104" t="s">
        <v>405</v>
      </c>
      <c r="EK104" t="s">
        <v>405</v>
      </c>
      <c r="EL104" t="s">
        <v>405</v>
      </c>
      <c r="EM104" t="s">
        <v>405</v>
      </c>
      <c r="EN104" t="s">
        <v>405</v>
      </c>
      <c r="EO104" t="s">
        <v>405</v>
      </c>
      <c r="EP104" t="s">
        <v>406</v>
      </c>
      <c r="EQ104" t="s">
        <v>406</v>
      </c>
      <c r="ER104" t="s">
        <v>406</v>
      </c>
      <c r="ES104" t="s">
        <v>406</v>
      </c>
      <c r="ET104" t="s">
        <v>405</v>
      </c>
      <c r="EU104" t="s">
        <v>405</v>
      </c>
      <c r="EV104" t="s">
        <v>405</v>
      </c>
      <c r="EW104" t="s">
        <v>405</v>
      </c>
      <c r="EX104" t="s">
        <v>405</v>
      </c>
      <c r="EY104" t="s">
        <v>405</v>
      </c>
      <c r="EZ104" t="s">
        <v>405</v>
      </c>
      <c r="FA104" t="s">
        <v>405</v>
      </c>
      <c r="FB104" t="s">
        <v>405</v>
      </c>
      <c r="FC104" t="s">
        <v>405</v>
      </c>
      <c r="FD104" t="s">
        <v>405</v>
      </c>
      <c r="FE104" t="s">
        <v>405</v>
      </c>
      <c r="FF104" t="s">
        <v>405</v>
      </c>
      <c r="FG104" t="s">
        <v>405</v>
      </c>
      <c r="FH104" t="s">
        <v>405</v>
      </c>
      <c r="FI104" t="s">
        <v>405</v>
      </c>
      <c r="FJ104" t="s">
        <v>405</v>
      </c>
      <c r="FK104" t="s">
        <v>405</v>
      </c>
      <c r="FL104" t="s">
        <v>405</v>
      </c>
      <c r="FM104" t="s">
        <v>405</v>
      </c>
      <c r="FN104" t="s">
        <v>405</v>
      </c>
      <c r="FO104" t="s">
        <v>405</v>
      </c>
      <c r="FP104" t="s">
        <v>405</v>
      </c>
      <c r="FQ104" t="s">
        <v>405</v>
      </c>
      <c r="FR104" t="s">
        <v>405</v>
      </c>
      <c r="FS104" t="s">
        <v>405</v>
      </c>
      <c r="FT104">
        <v>50</v>
      </c>
      <c r="FW104">
        <v>568</v>
      </c>
      <c r="FZ104">
        <v>618</v>
      </c>
      <c r="GA104">
        <v>250</v>
      </c>
      <c r="GB104">
        <v>310</v>
      </c>
      <c r="GC104">
        <v>13</v>
      </c>
      <c r="GD104">
        <v>1216</v>
      </c>
      <c r="GG104">
        <v>1789</v>
      </c>
      <c r="GK104">
        <v>100</v>
      </c>
      <c r="GN104">
        <v>100</v>
      </c>
      <c r="GR104">
        <v>79</v>
      </c>
      <c r="GU104">
        <v>79</v>
      </c>
      <c r="HB104">
        <v>0</v>
      </c>
      <c r="HI104">
        <v>0</v>
      </c>
      <c r="HP104">
        <v>0</v>
      </c>
      <c r="HQ104" t="s">
        <v>1188</v>
      </c>
      <c r="HS104">
        <v>170</v>
      </c>
      <c r="HX104">
        <v>170</v>
      </c>
      <c r="HY104">
        <v>300</v>
      </c>
      <c r="HZ104">
        <v>480</v>
      </c>
      <c r="IA104">
        <v>13</v>
      </c>
      <c r="IB104">
        <v>1963</v>
      </c>
      <c r="IC104">
        <v>0</v>
      </c>
      <c r="ID104">
        <v>0</v>
      </c>
      <c r="IE104">
        <v>2756</v>
      </c>
      <c r="II104">
        <v>506</v>
      </c>
      <c r="IL104">
        <v>506</v>
      </c>
      <c r="IM104">
        <v>300</v>
      </c>
      <c r="IN104">
        <v>480</v>
      </c>
      <c r="IO104">
        <v>13</v>
      </c>
      <c r="IP104">
        <v>1457</v>
      </c>
      <c r="IS104">
        <v>2250</v>
      </c>
      <c r="IZ104">
        <v>0</v>
      </c>
      <c r="JG104">
        <v>0</v>
      </c>
      <c r="JN104">
        <v>0</v>
      </c>
      <c r="JO104">
        <v>300</v>
      </c>
      <c r="JP104">
        <v>480</v>
      </c>
      <c r="JQ104">
        <v>13</v>
      </c>
      <c r="JR104">
        <v>1963</v>
      </c>
      <c r="JS104">
        <v>0</v>
      </c>
      <c r="JT104">
        <v>0</v>
      </c>
      <c r="JU104">
        <v>2756</v>
      </c>
      <c r="JV104">
        <v>0</v>
      </c>
      <c r="JX104">
        <v>100</v>
      </c>
      <c r="KA104">
        <v>1</v>
      </c>
      <c r="KB104">
        <v>1</v>
      </c>
      <c r="KC104">
        <v>1</v>
      </c>
      <c r="KD104" t="s">
        <v>407</v>
      </c>
      <c r="OG104" t="s">
        <v>408</v>
      </c>
      <c r="SJ104" t="s">
        <v>409</v>
      </c>
      <c r="WM104" t="s">
        <v>410</v>
      </c>
      <c r="AAP104" t="s">
        <v>411</v>
      </c>
      <c r="AES104" t="s">
        <v>412</v>
      </c>
    </row>
    <row r="105" spans="1:825" x14ac:dyDescent="0.2">
      <c r="A105" t="s">
        <v>1189</v>
      </c>
      <c r="B105" t="s">
        <v>817</v>
      </c>
      <c r="C105" t="s">
        <v>1190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>
        <v>908</v>
      </c>
      <c r="W105" s="2">
        <v>43851.595138888886</v>
      </c>
      <c r="X105" t="s">
        <v>1191</v>
      </c>
      <c r="Y105">
        <v>2020</v>
      </c>
      <c r="Z105" t="s">
        <v>1192</v>
      </c>
      <c r="AA105" t="s">
        <v>1193</v>
      </c>
      <c r="AB105" t="s">
        <v>1194</v>
      </c>
      <c r="AC105" t="s">
        <v>1195</v>
      </c>
      <c r="AD105" t="s">
        <v>1196</v>
      </c>
      <c r="AE105" t="s">
        <v>445</v>
      </c>
      <c r="AF105" t="s">
        <v>446</v>
      </c>
      <c r="AH105">
        <v>1</v>
      </c>
      <c r="AK105">
        <v>250</v>
      </c>
      <c r="AL105">
        <v>250</v>
      </c>
      <c r="AM105">
        <v>220</v>
      </c>
      <c r="AN105">
        <v>220</v>
      </c>
      <c r="AU105">
        <v>0</v>
      </c>
      <c r="AV105">
        <v>250</v>
      </c>
      <c r="BB105">
        <v>250</v>
      </c>
      <c r="BI105">
        <v>0</v>
      </c>
      <c r="BP105">
        <v>0</v>
      </c>
      <c r="BW105">
        <v>0</v>
      </c>
      <c r="CD105">
        <v>0</v>
      </c>
      <c r="CE105">
        <v>250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250</v>
      </c>
      <c r="CR105">
        <v>0</v>
      </c>
      <c r="CS105" t="b">
        <f t="shared" si="1"/>
        <v>1</v>
      </c>
      <c r="CT105">
        <v>1</v>
      </c>
      <c r="CZ105">
        <v>1</v>
      </c>
      <c r="DG105">
        <v>0</v>
      </c>
      <c r="DN105">
        <v>0</v>
      </c>
      <c r="DU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 t="s">
        <v>405</v>
      </c>
      <c r="EK105" t="s">
        <v>405</v>
      </c>
      <c r="EL105" t="s">
        <v>405</v>
      </c>
      <c r="EM105" t="s">
        <v>405</v>
      </c>
      <c r="EN105" t="s">
        <v>405</v>
      </c>
      <c r="EO105" t="s">
        <v>405</v>
      </c>
      <c r="EP105" t="s">
        <v>406</v>
      </c>
      <c r="EQ105" t="s">
        <v>405</v>
      </c>
      <c r="ER105" t="s">
        <v>405</v>
      </c>
      <c r="ES105" t="s">
        <v>405</v>
      </c>
      <c r="ET105" t="s">
        <v>405</v>
      </c>
      <c r="EU105" t="s">
        <v>405</v>
      </c>
      <c r="EV105" t="s">
        <v>405</v>
      </c>
      <c r="EW105" t="s">
        <v>405</v>
      </c>
      <c r="EX105" t="s">
        <v>405</v>
      </c>
      <c r="EY105" t="s">
        <v>405</v>
      </c>
      <c r="EZ105" t="s">
        <v>405</v>
      </c>
      <c r="FA105" t="s">
        <v>405</v>
      </c>
      <c r="FB105" t="s">
        <v>405</v>
      </c>
      <c r="FC105" t="s">
        <v>405</v>
      </c>
      <c r="FD105" t="s">
        <v>405</v>
      </c>
      <c r="FE105" t="s">
        <v>405</v>
      </c>
      <c r="FF105" t="s">
        <v>405</v>
      </c>
      <c r="FG105" t="s">
        <v>405</v>
      </c>
      <c r="FH105" t="s">
        <v>405</v>
      </c>
      <c r="FI105" t="s">
        <v>405</v>
      </c>
      <c r="FJ105" t="s">
        <v>405</v>
      </c>
      <c r="FK105" t="s">
        <v>405</v>
      </c>
      <c r="FL105" t="s">
        <v>405</v>
      </c>
      <c r="FM105" t="s">
        <v>405</v>
      </c>
      <c r="FN105" t="s">
        <v>405</v>
      </c>
      <c r="FO105" t="s">
        <v>405</v>
      </c>
      <c r="FP105" t="s">
        <v>405</v>
      </c>
      <c r="FQ105" t="s">
        <v>405</v>
      </c>
      <c r="FR105" t="s">
        <v>405</v>
      </c>
      <c r="FS105" t="s">
        <v>405</v>
      </c>
      <c r="FZ105">
        <v>0</v>
      </c>
      <c r="GA105">
        <v>150</v>
      </c>
      <c r="GG105">
        <v>150</v>
      </c>
      <c r="GN105">
        <v>0</v>
      </c>
      <c r="GU105">
        <v>0</v>
      </c>
      <c r="HB105">
        <v>0</v>
      </c>
      <c r="HI105">
        <v>0</v>
      </c>
      <c r="HP105">
        <v>0</v>
      </c>
      <c r="HR105">
        <v>100</v>
      </c>
      <c r="HX105">
        <v>100</v>
      </c>
      <c r="HY105">
        <v>250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250</v>
      </c>
      <c r="IL105">
        <v>0</v>
      </c>
      <c r="IS105">
        <v>0</v>
      </c>
      <c r="IT105">
        <v>250</v>
      </c>
      <c r="IZ105">
        <v>250</v>
      </c>
      <c r="JG105">
        <v>0</v>
      </c>
      <c r="JN105">
        <v>0</v>
      </c>
      <c r="JO105">
        <v>250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250</v>
      </c>
      <c r="JX105">
        <v>100</v>
      </c>
      <c r="KA105">
        <v>1</v>
      </c>
      <c r="KB105">
        <v>3</v>
      </c>
      <c r="KC105">
        <v>1</v>
      </c>
      <c r="KD105" t="s">
        <v>407</v>
      </c>
      <c r="OG105" t="s">
        <v>408</v>
      </c>
      <c r="SJ105" t="s">
        <v>409</v>
      </c>
      <c r="WM105" t="s">
        <v>410</v>
      </c>
      <c r="AAP105" t="s">
        <v>411</v>
      </c>
      <c r="AES105" t="s">
        <v>412</v>
      </c>
    </row>
    <row r="106" spans="1:825" x14ac:dyDescent="0.2">
      <c r="A106" t="s">
        <v>1197</v>
      </c>
      <c r="B106" t="s">
        <v>817</v>
      </c>
      <c r="C106" t="s">
        <v>1198</v>
      </c>
      <c r="D106" t="s">
        <v>703</v>
      </c>
      <c r="E106" s="2">
        <v>43872.586805555555</v>
      </c>
      <c r="F106" t="s">
        <v>584</v>
      </c>
      <c r="G106" s="2">
        <v>43872.587500000001</v>
      </c>
      <c r="H106" t="s">
        <v>585</v>
      </c>
      <c r="I106" s="2">
        <v>43872.588194444441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0</v>
      </c>
      <c r="V106">
        <v>869</v>
      </c>
      <c r="W106" s="2">
        <v>43872.585416666669</v>
      </c>
      <c r="X106" t="s">
        <v>1199</v>
      </c>
      <c r="Y106">
        <v>2020</v>
      </c>
      <c r="Z106" t="s">
        <v>817</v>
      </c>
      <c r="AA106" t="s">
        <v>1198</v>
      </c>
      <c r="AC106" t="s">
        <v>817</v>
      </c>
      <c r="AE106" t="s">
        <v>456</v>
      </c>
      <c r="AF106" t="s">
        <v>457</v>
      </c>
      <c r="AH106">
        <v>1</v>
      </c>
      <c r="AK106">
        <v>2216.2800000000002</v>
      </c>
      <c r="AL106">
        <v>2216.2800000000002</v>
      </c>
      <c r="AM106">
        <v>224.15</v>
      </c>
      <c r="AN106">
        <v>224.15</v>
      </c>
      <c r="AO106">
        <v>473</v>
      </c>
      <c r="AU106">
        <v>473</v>
      </c>
      <c r="AV106">
        <v>1484.98</v>
      </c>
      <c r="BB106">
        <v>1484.98</v>
      </c>
      <c r="BC106">
        <v>258.3</v>
      </c>
      <c r="BI106">
        <v>258.3</v>
      </c>
      <c r="BP106">
        <v>0</v>
      </c>
      <c r="BW106">
        <v>0</v>
      </c>
      <c r="CD106">
        <v>0</v>
      </c>
      <c r="CE106">
        <v>2216.2800000000002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2216.2800000000002</v>
      </c>
      <c r="CL106">
        <v>1</v>
      </c>
      <c r="CR106">
        <v>1</v>
      </c>
      <c r="CS106" t="b">
        <f t="shared" si="1"/>
        <v>1</v>
      </c>
      <c r="CT106">
        <v>3</v>
      </c>
      <c r="CZ106">
        <v>3</v>
      </c>
      <c r="DA106">
        <v>1</v>
      </c>
      <c r="DG106">
        <v>1</v>
      </c>
      <c r="DN106">
        <v>0</v>
      </c>
      <c r="DU106">
        <v>0</v>
      </c>
      <c r="EB106">
        <v>0</v>
      </c>
      <c r="EC106">
        <v>5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5</v>
      </c>
      <c r="EJ106" t="s">
        <v>406</v>
      </c>
      <c r="EK106" t="s">
        <v>405</v>
      </c>
      <c r="EL106" t="s">
        <v>405</v>
      </c>
      <c r="EM106" t="s">
        <v>405</v>
      </c>
      <c r="EN106" t="s">
        <v>405</v>
      </c>
      <c r="EO106" t="s">
        <v>405</v>
      </c>
      <c r="EP106" t="s">
        <v>406</v>
      </c>
      <c r="EQ106" t="s">
        <v>405</v>
      </c>
      <c r="ER106" t="s">
        <v>405</v>
      </c>
      <c r="ES106" t="s">
        <v>405</v>
      </c>
      <c r="ET106" t="s">
        <v>405</v>
      </c>
      <c r="EU106" t="s">
        <v>405</v>
      </c>
      <c r="EV106" t="s">
        <v>406</v>
      </c>
      <c r="EW106" t="s">
        <v>405</v>
      </c>
      <c r="EX106" t="s">
        <v>405</v>
      </c>
      <c r="EY106" t="s">
        <v>405</v>
      </c>
      <c r="EZ106" t="s">
        <v>405</v>
      </c>
      <c r="FA106" t="s">
        <v>405</v>
      </c>
      <c r="FB106" t="s">
        <v>405</v>
      </c>
      <c r="FC106" t="s">
        <v>405</v>
      </c>
      <c r="FD106" t="s">
        <v>405</v>
      </c>
      <c r="FE106" t="s">
        <v>405</v>
      </c>
      <c r="FF106" t="s">
        <v>405</v>
      </c>
      <c r="FG106" t="s">
        <v>405</v>
      </c>
      <c r="FH106" t="s">
        <v>405</v>
      </c>
      <c r="FI106" t="s">
        <v>405</v>
      </c>
      <c r="FJ106" t="s">
        <v>405</v>
      </c>
      <c r="FK106" t="s">
        <v>405</v>
      </c>
      <c r="FL106" t="s">
        <v>405</v>
      </c>
      <c r="FM106" t="s">
        <v>405</v>
      </c>
      <c r="FN106" t="s">
        <v>405</v>
      </c>
      <c r="FO106" t="s">
        <v>405</v>
      </c>
      <c r="FP106" t="s">
        <v>405</v>
      </c>
      <c r="FQ106" t="s">
        <v>405</v>
      </c>
      <c r="FR106" t="s">
        <v>405</v>
      </c>
      <c r="FS106" t="s">
        <v>405</v>
      </c>
      <c r="FT106">
        <v>1131.0899999999999</v>
      </c>
      <c r="FZ106">
        <v>1131.0899999999999</v>
      </c>
      <c r="GA106">
        <v>762.56</v>
      </c>
      <c r="GG106">
        <v>762.56</v>
      </c>
      <c r="GN106">
        <v>0</v>
      </c>
      <c r="GO106">
        <v>11.09</v>
      </c>
      <c r="GU106">
        <v>11.02</v>
      </c>
      <c r="GV106">
        <v>113.5</v>
      </c>
      <c r="HB106">
        <v>113.5</v>
      </c>
      <c r="HI106">
        <v>0</v>
      </c>
      <c r="HJ106">
        <v>59.92</v>
      </c>
      <c r="HP106">
        <v>59.92</v>
      </c>
      <c r="HR106">
        <v>138.12</v>
      </c>
      <c r="HX106">
        <v>138.12</v>
      </c>
      <c r="HY106">
        <v>2216.2800000000002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2216.2800000000002</v>
      </c>
      <c r="IF106">
        <v>50.04</v>
      </c>
      <c r="IL106">
        <v>50.04</v>
      </c>
      <c r="IM106">
        <v>1720.57</v>
      </c>
      <c r="IS106">
        <v>1720.57</v>
      </c>
      <c r="IT106">
        <v>445.67</v>
      </c>
      <c r="IZ106">
        <v>445.67</v>
      </c>
      <c r="JG106">
        <v>0</v>
      </c>
      <c r="JN106">
        <v>0</v>
      </c>
      <c r="JO106">
        <v>2216.2800000000002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2216.2800000000002</v>
      </c>
      <c r="JX106">
        <v>100</v>
      </c>
      <c r="KA106">
        <v>1</v>
      </c>
      <c r="KB106">
        <v>3</v>
      </c>
      <c r="KC106">
        <v>1</v>
      </c>
      <c r="KD106" t="s">
        <v>407</v>
      </c>
      <c r="KE106">
        <v>160</v>
      </c>
      <c r="KK106">
        <v>160</v>
      </c>
      <c r="KL106">
        <v>282</v>
      </c>
      <c r="KR106">
        <v>282</v>
      </c>
      <c r="KY106">
        <v>0</v>
      </c>
      <c r="LF106">
        <v>0</v>
      </c>
      <c r="LG106">
        <v>10</v>
      </c>
      <c r="LM106">
        <v>10</v>
      </c>
      <c r="LT106">
        <v>0</v>
      </c>
      <c r="MA106">
        <v>0</v>
      </c>
      <c r="MC106">
        <v>21</v>
      </c>
      <c r="MI106">
        <v>21</v>
      </c>
      <c r="MJ106">
        <v>473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473</v>
      </c>
      <c r="MQ106">
        <v>237.8</v>
      </c>
      <c r="MW106">
        <v>237.8</v>
      </c>
      <c r="MX106">
        <v>50.3</v>
      </c>
      <c r="ND106">
        <v>50.3</v>
      </c>
      <c r="NE106">
        <v>184.9</v>
      </c>
      <c r="NK106">
        <v>184.9</v>
      </c>
      <c r="NR106">
        <v>0</v>
      </c>
      <c r="NY106">
        <v>0</v>
      </c>
      <c r="NZ106">
        <v>473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473</v>
      </c>
      <c r="OG106" t="s">
        <v>408</v>
      </c>
      <c r="OH106">
        <v>740.09</v>
      </c>
      <c r="ON106">
        <v>740.09</v>
      </c>
      <c r="OO106">
        <v>480.56</v>
      </c>
      <c r="OU106">
        <v>480.56</v>
      </c>
      <c r="PB106">
        <v>0</v>
      </c>
      <c r="PC106">
        <v>11.02</v>
      </c>
      <c r="PI106">
        <v>11.02</v>
      </c>
      <c r="PJ106">
        <v>99</v>
      </c>
      <c r="PP106">
        <v>99</v>
      </c>
      <c r="PW106">
        <v>0</v>
      </c>
      <c r="PX106">
        <v>58.42</v>
      </c>
      <c r="QD106">
        <v>58.42</v>
      </c>
      <c r="QF106">
        <v>95.89</v>
      </c>
      <c r="QL106">
        <v>95.89</v>
      </c>
      <c r="QM106">
        <v>1484.98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1484.98</v>
      </c>
      <c r="QT106">
        <v>1052.22</v>
      </c>
      <c r="QZ106">
        <v>1052.22</v>
      </c>
      <c r="RA106">
        <v>281.06</v>
      </c>
      <c r="RG106">
        <v>281.06</v>
      </c>
      <c r="RH106">
        <v>112.42</v>
      </c>
      <c r="RN106">
        <v>112.42</v>
      </c>
      <c r="RO106">
        <v>39.28</v>
      </c>
      <c r="RU106">
        <v>39.28</v>
      </c>
      <c r="SB106">
        <v>0</v>
      </c>
      <c r="SC106">
        <v>1484.98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1484.98</v>
      </c>
      <c r="SJ106" t="s">
        <v>409</v>
      </c>
      <c r="SK106">
        <v>231</v>
      </c>
      <c r="SQ106">
        <v>231</v>
      </c>
      <c r="SX106">
        <v>0</v>
      </c>
      <c r="TE106">
        <v>0</v>
      </c>
      <c r="TL106">
        <v>0</v>
      </c>
      <c r="TM106">
        <v>4.5</v>
      </c>
      <c r="TS106">
        <v>4.5</v>
      </c>
      <c r="TZ106">
        <v>0</v>
      </c>
      <c r="UA106">
        <v>1.5</v>
      </c>
      <c r="UG106">
        <v>1.5</v>
      </c>
      <c r="UI106">
        <v>21.3</v>
      </c>
      <c r="UO106">
        <v>21.3</v>
      </c>
      <c r="UP106">
        <v>258.3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258.3</v>
      </c>
      <c r="VC106">
        <v>0</v>
      </c>
      <c r="VJ106">
        <v>0</v>
      </c>
      <c r="VK106">
        <v>258.3</v>
      </c>
      <c r="VQ106">
        <v>258.3</v>
      </c>
      <c r="VX106">
        <v>0</v>
      </c>
      <c r="WE106">
        <v>0</v>
      </c>
      <c r="WF106">
        <v>258.3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258.3</v>
      </c>
      <c r="WM106" t="s">
        <v>410</v>
      </c>
      <c r="AAP106" t="s">
        <v>411</v>
      </c>
      <c r="AES106" t="s">
        <v>412</v>
      </c>
    </row>
    <row r="107" spans="1:825" x14ac:dyDescent="0.2">
      <c r="A107" t="s">
        <v>1200</v>
      </c>
      <c r="B107" t="s">
        <v>817</v>
      </c>
      <c r="C107" t="s">
        <v>1201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>
        <v>980</v>
      </c>
      <c r="W107" s="2">
        <v>43896.547222222223</v>
      </c>
      <c r="X107" t="s">
        <v>1202</v>
      </c>
      <c r="Y107">
        <v>2020</v>
      </c>
      <c r="Z107" t="s">
        <v>1203</v>
      </c>
      <c r="AA107" t="s">
        <v>1204</v>
      </c>
      <c r="AC107" t="s">
        <v>1205</v>
      </c>
      <c r="AE107" t="s">
        <v>456</v>
      </c>
      <c r="AF107" t="s">
        <v>457</v>
      </c>
      <c r="AH107">
        <v>1</v>
      </c>
      <c r="AK107">
        <v>254.8</v>
      </c>
      <c r="AL107">
        <v>254.8</v>
      </c>
      <c r="AM107">
        <v>143.4</v>
      </c>
      <c r="AN107">
        <v>143.4</v>
      </c>
      <c r="AU107">
        <v>0</v>
      </c>
      <c r="AV107">
        <v>177</v>
      </c>
      <c r="BB107">
        <v>177</v>
      </c>
      <c r="BI107">
        <v>0</v>
      </c>
      <c r="BJ107">
        <v>52.5</v>
      </c>
      <c r="BN107">
        <v>25.3</v>
      </c>
      <c r="BP107">
        <v>77.8</v>
      </c>
      <c r="BW107">
        <v>0</v>
      </c>
      <c r="CD107">
        <v>0</v>
      </c>
      <c r="CE107">
        <v>229.5</v>
      </c>
      <c r="CF107">
        <v>0</v>
      </c>
      <c r="CG107">
        <v>0</v>
      </c>
      <c r="CH107">
        <v>0</v>
      </c>
      <c r="CI107">
        <v>25.3</v>
      </c>
      <c r="CJ107">
        <v>0</v>
      </c>
      <c r="CK107">
        <v>254.8</v>
      </c>
      <c r="CR107">
        <v>0</v>
      </c>
      <c r="CS107" t="b">
        <f t="shared" si="1"/>
        <v>1</v>
      </c>
      <c r="CT107">
        <v>1</v>
      </c>
      <c r="CZ107">
        <v>1</v>
      </c>
      <c r="DG107">
        <v>0</v>
      </c>
      <c r="DH107">
        <v>1</v>
      </c>
      <c r="DL107">
        <v>1</v>
      </c>
      <c r="DN107">
        <v>2</v>
      </c>
      <c r="DU107">
        <v>0</v>
      </c>
      <c r="EB107">
        <v>0</v>
      </c>
      <c r="EC107">
        <v>2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3</v>
      </c>
      <c r="EJ107" t="s">
        <v>405</v>
      </c>
      <c r="EK107" t="s">
        <v>405</v>
      </c>
      <c r="EL107" t="s">
        <v>405</v>
      </c>
      <c r="EM107" t="s">
        <v>405</v>
      </c>
      <c r="EN107" t="s">
        <v>405</v>
      </c>
      <c r="EO107" t="s">
        <v>405</v>
      </c>
      <c r="EP107" t="s">
        <v>406</v>
      </c>
      <c r="EQ107" t="s">
        <v>405</v>
      </c>
      <c r="ER107" t="s">
        <v>405</v>
      </c>
      <c r="ES107" t="s">
        <v>405</v>
      </c>
      <c r="ET107" t="s">
        <v>405</v>
      </c>
      <c r="EU107" t="s">
        <v>405</v>
      </c>
      <c r="EV107" t="s">
        <v>405</v>
      </c>
      <c r="EW107" t="s">
        <v>405</v>
      </c>
      <c r="EX107" t="s">
        <v>405</v>
      </c>
      <c r="EY107" t="s">
        <v>405</v>
      </c>
      <c r="EZ107" t="s">
        <v>405</v>
      </c>
      <c r="FA107" t="s">
        <v>405</v>
      </c>
      <c r="FB107" t="s">
        <v>406</v>
      </c>
      <c r="FC107" t="s">
        <v>405</v>
      </c>
      <c r="FD107" t="s">
        <v>405</v>
      </c>
      <c r="FE107" t="s">
        <v>405</v>
      </c>
      <c r="FF107" t="s">
        <v>406</v>
      </c>
      <c r="FG107" t="s">
        <v>405</v>
      </c>
      <c r="FH107" t="s">
        <v>405</v>
      </c>
      <c r="FI107" t="s">
        <v>405</v>
      </c>
      <c r="FJ107" t="s">
        <v>405</v>
      </c>
      <c r="FK107" t="s">
        <v>405</v>
      </c>
      <c r="FL107" t="s">
        <v>405</v>
      </c>
      <c r="FM107" t="s">
        <v>405</v>
      </c>
      <c r="FN107" t="s">
        <v>405</v>
      </c>
      <c r="FO107" t="s">
        <v>405</v>
      </c>
      <c r="FP107" t="s">
        <v>405</v>
      </c>
      <c r="FQ107" t="s">
        <v>405</v>
      </c>
      <c r="FR107" t="s">
        <v>405</v>
      </c>
      <c r="FS107" t="s">
        <v>405</v>
      </c>
      <c r="FT107">
        <v>95.1</v>
      </c>
      <c r="FX107">
        <v>5.7</v>
      </c>
      <c r="FZ107">
        <v>100.8</v>
      </c>
      <c r="GA107">
        <v>117.4</v>
      </c>
      <c r="GE107">
        <v>14</v>
      </c>
      <c r="GG107">
        <v>131.4</v>
      </c>
      <c r="GN107">
        <v>0</v>
      </c>
      <c r="GU107">
        <v>0</v>
      </c>
      <c r="GV107">
        <v>8.8000000000000007</v>
      </c>
      <c r="HB107">
        <v>8.8000000000000007</v>
      </c>
      <c r="HC107">
        <v>5</v>
      </c>
      <c r="HI107">
        <v>5</v>
      </c>
      <c r="HJ107">
        <v>3.2</v>
      </c>
      <c r="HN107">
        <v>5.6</v>
      </c>
      <c r="HP107">
        <v>8.8000000000000007</v>
      </c>
      <c r="HX107">
        <v>0</v>
      </c>
      <c r="HY107">
        <v>229.5</v>
      </c>
      <c r="HZ107">
        <v>0</v>
      </c>
      <c r="IA107">
        <v>0</v>
      </c>
      <c r="IB107">
        <v>0</v>
      </c>
      <c r="IC107">
        <v>25.3</v>
      </c>
      <c r="ID107">
        <v>0</v>
      </c>
      <c r="IE107">
        <v>254.8</v>
      </c>
      <c r="IL107">
        <v>0</v>
      </c>
      <c r="IM107">
        <v>177</v>
      </c>
      <c r="IS107">
        <v>177</v>
      </c>
      <c r="IT107">
        <v>52.5</v>
      </c>
      <c r="IX107">
        <v>25.3</v>
      </c>
      <c r="IZ107">
        <v>77.8</v>
      </c>
      <c r="JG107">
        <v>0</v>
      </c>
      <c r="JN107">
        <v>0</v>
      </c>
      <c r="JO107">
        <v>229.5</v>
      </c>
      <c r="JP107">
        <v>0</v>
      </c>
      <c r="JQ107">
        <v>0</v>
      </c>
      <c r="JR107">
        <v>0</v>
      </c>
      <c r="JS107">
        <v>25.3</v>
      </c>
      <c r="JT107">
        <v>0</v>
      </c>
      <c r="JU107">
        <v>254.8</v>
      </c>
      <c r="JV107">
        <v>0</v>
      </c>
      <c r="JW107">
        <v>0</v>
      </c>
      <c r="JX107">
        <v>100</v>
      </c>
      <c r="KA107">
        <v>1</v>
      </c>
      <c r="KB107">
        <v>3</v>
      </c>
      <c r="KC107">
        <v>1</v>
      </c>
      <c r="KD107" t="s">
        <v>407</v>
      </c>
      <c r="OG107" t="s">
        <v>408</v>
      </c>
      <c r="SJ107" t="s">
        <v>409</v>
      </c>
      <c r="WM107" t="s">
        <v>410</v>
      </c>
      <c r="AAP107" t="s">
        <v>411</v>
      </c>
      <c r="AES107" t="s">
        <v>412</v>
      </c>
    </row>
    <row r="108" spans="1:825" x14ac:dyDescent="0.2">
      <c r="A108" t="s">
        <v>1206</v>
      </c>
      <c r="B108" t="s">
        <v>817</v>
      </c>
      <c r="C108" t="s">
        <v>1207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900</v>
      </c>
      <c r="W108" s="2">
        <v>43894.557638888888</v>
      </c>
      <c r="X108" t="s">
        <v>1208</v>
      </c>
      <c r="Y108">
        <v>2020</v>
      </c>
      <c r="Z108" t="s">
        <v>1209</v>
      </c>
      <c r="AA108" t="s">
        <v>1210</v>
      </c>
      <c r="AB108" t="s">
        <v>1211</v>
      </c>
      <c r="AC108" t="s">
        <v>1212</v>
      </c>
      <c r="AD108" t="s">
        <v>1213</v>
      </c>
      <c r="AE108" t="s">
        <v>1214</v>
      </c>
      <c r="AF108" t="s">
        <v>446</v>
      </c>
      <c r="AH108">
        <v>2</v>
      </c>
      <c r="AI108">
        <v>6</v>
      </c>
      <c r="AJ108" t="s">
        <v>1215</v>
      </c>
      <c r="AU108">
        <v>0</v>
      </c>
      <c r="BB108">
        <v>0</v>
      </c>
      <c r="BI108">
        <v>0</v>
      </c>
      <c r="BP108">
        <v>0</v>
      </c>
      <c r="BW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R108">
        <v>0</v>
      </c>
      <c r="CS108" t="b">
        <f t="shared" si="1"/>
        <v>1</v>
      </c>
      <c r="CZ108">
        <v>0</v>
      </c>
      <c r="DG108">
        <v>0</v>
      </c>
      <c r="DN108">
        <v>0</v>
      </c>
      <c r="DU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 t="s">
        <v>405</v>
      </c>
      <c r="EK108" t="s">
        <v>405</v>
      </c>
      <c r="EL108" t="s">
        <v>405</v>
      </c>
      <c r="EM108" t="s">
        <v>405</v>
      </c>
      <c r="EN108" t="s">
        <v>405</v>
      </c>
      <c r="EO108" t="s">
        <v>405</v>
      </c>
      <c r="EP108" t="s">
        <v>405</v>
      </c>
      <c r="EQ108" t="s">
        <v>405</v>
      </c>
      <c r="ER108" t="s">
        <v>405</v>
      </c>
      <c r="ES108" t="s">
        <v>405</v>
      </c>
      <c r="ET108" t="s">
        <v>405</v>
      </c>
      <c r="EU108" t="s">
        <v>405</v>
      </c>
      <c r="EV108" t="s">
        <v>405</v>
      </c>
      <c r="EW108" t="s">
        <v>405</v>
      </c>
      <c r="EX108" t="s">
        <v>405</v>
      </c>
      <c r="EY108" t="s">
        <v>405</v>
      </c>
      <c r="EZ108" t="s">
        <v>405</v>
      </c>
      <c r="FA108" t="s">
        <v>405</v>
      </c>
      <c r="FB108" t="s">
        <v>405</v>
      </c>
      <c r="FC108" t="s">
        <v>405</v>
      </c>
      <c r="FD108" t="s">
        <v>405</v>
      </c>
      <c r="FE108" t="s">
        <v>405</v>
      </c>
      <c r="FF108" t="s">
        <v>405</v>
      </c>
      <c r="FG108" t="s">
        <v>405</v>
      </c>
      <c r="FH108" t="s">
        <v>405</v>
      </c>
      <c r="FI108" t="s">
        <v>405</v>
      </c>
      <c r="FJ108" t="s">
        <v>405</v>
      </c>
      <c r="FK108" t="s">
        <v>405</v>
      </c>
      <c r="FL108" t="s">
        <v>405</v>
      </c>
      <c r="FM108" t="s">
        <v>405</v>
      </c>
      <c r="FN108" t="s">
        <v>405</v>
      </c>
      <c r="FO108" t="s">
        <v>405</v>
      </c>
      <c r="FP108" t="s">
        <v>405</v>
      </c>
      <c r="FQ108" t="s">
        <v>405</v>
      </c>
      <c r="FR108" t="s">
        <v>405</v>
      </c>
      <c r="FS108" t="s">
        <v>405</v>
      </c>
      <c r="FZ108">
        <v>0</v>
      </c>
      <c r="GG108">
        <v>0</v>
      </c>
      <c r="GN108">
        <v>0</v>
      </c>
      <c r="GU108">
        <v>0</v>
      </c>
      <c r="HB108">
        <v>0</v>
      </c>
      <c r="HI108">
        <v>0</v>
      </c>
      <c r="HP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L108">
        <v>0</v>
      </c>
      <c r="IS108">
        <v>0</v>
      </c>
      <c r="IZ108">
        <v>0</v>
      </c>
      <c r="JG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KA108">
        <v>1</v>
      </c>
      <c r="KB108">
        <v>3</v>
      </c>
      <c r="KC108">
        <v>2</v>
      </c>
      <c r="KD108" t="s">
        <v>407</v>
      </c>
      <c r="OG108" t="s">
        <v>408</v>
      </c>
      <c r="SJ108" t="s">
        <v>409</v>
      </c>
      <c r="WM108" t="s">
        <v>410</v>
      </c>
      <c r="AAP108" t="s">
        <v>411</v>
      </c>
      <c r="AES108" t="s">
        <v>412</v>
      </c>
    </row>
    <row r="109" spans="1:825" x14ac:dyDescent="0.2">
      <c r="A109" t="s">
        <v>1216</v>
      </c>
      <c r="B109" t="s">
        <v>817</v>
      </c>
      <c r="C109" t="s">
        <v>1217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912</v>
      </c>
      <c r="W109" s="2">
        <v>43842.958333333336</v>
      </c>
      <c r="X109" t="s">
        <v>1218</v>
      </c>
      <c r="Y109">
        <v>2020</v>
      </c>
      <c r="Z109" t="s">
        <v>1219</v>
      </c>
      <c r="AA109" t="s">
        <v>1217</v>
      </c>
      <c r="AB109" t="s">
        <v>401</v>
      </c>
      <c r="AC109" t="s">
        <v>1220</v>
      </c>
      <c r="AD109">
        <v>2033284700</v>
      </c>
      <c r="AE109" t="s">
        <v>445</v>
      </c>
      <c r="AF109" t="s">
        <v>446</v>
      </c>
      <c r="AH109">
        <v>2</v>
      </c>
      <c r="AI109">
        <v>6</v>
      </c>
      <c r="AJ109" t="s">
        <v>1221</v>
      </c>
      <c r="AU109">
        <v>0</v>
      </c>
      <c r="BB109">
        <v>0</v>
      </c>
      <c r="BI109">
        <v>0</v>
      </c>
      <c r="BP109">
        <v>0</v>
      </c>
      <c r="BW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R109">
        <v>0</v>
      </c>
      <c r="CS109" t="b">
        <f t="shared" si="1"/>
        <v>1</v>
      </c>
      <c r="CZ109">
        <v>0</v>
      </c>
      <c r="DG109">
        <v>0</v>
      </c>
      <c r="DN109">
        <v>0</v>
      </c>
      <c r="DU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 t="s">
        <v>405</v>
      </c>
      <c r="EK109" t="s">
        <v>405</v>
      </c>
      <c r="EL109" t="s">
        <v>405</v>
      </c>
      <c r="EM109" t="s">
        <v>405</v>
      </c>
      <c r="EN109" t="s">
        <v>405</v>
      </c>
      <c r="EO109" t="s">
        <v>405</v>
      </c>
      <c r="EP109" t="s">
        <v>405</v>
      </c>
      <c r="EQ109" t="s">
        <v>405</v>
      </c>
      <c r="ER109" t="s">
        <v>405</v>
      </c>
      <c r="ES109" t="s">
        <v>405</v>
      </c>
      <c r="ET109" t="s">
        <v>405</v>
      </c>
      <c r="EU109" t="s">
        <v>405</v>
      </c>
      <c r="EV109" t="s">
        <v>405</v>
      </c>
      <c r="EW109" t="s">
        <v>405</v>
      </c>
      <c r="EX109" t="s">
        <v>405</v>
      </c>
      <c r="EY109" t="s">
        <v>405</v>
      </c>
      <c r="EZ109" t="s">
        <v>405</v>
      </c>
      <c r="FA109" t="s">
        <v>405</v>
      </c>
      <c r="FB109" t="s">
        <v>405</v>
      </c>
      <c r="FC109" t="s">
        <v>405</v>
      </c>
      <c r="FD109" t="s">
        <v>405</v>
      </c>
      <c r="FE109" t="s">
        <v>405</v>
      </c>
      <c r="FF109" t="s">
        <v>405</v>
      </c>
      <c r="FG109" t="s">
        <v>405</v>
      </c>
      <c r="FH109" t="s">
        <v>405</v>
      </c>
      <c r="FI109" t="s">
        <v>405</v>
      </c>
      <c r="FJ109" t="s">
        <v>405</v>
      </c>
      <c r="FK109" t="s">
        <v>405</v>
      </c>
      <c r="FL109" t="s">
        <v>405</v>
      </c>
      <c r="FM109" t="s">
        <v>405</v>
      </c>
      <c r="FN109" t="s">
        <v>405</v>
      </c>
      <c r="FO109" t="s">
        <v>405</v>
      </c>
      <c r="FP109" t="s">
        <v>405</v>
      </c>
      <c r="FQ109" t="s">
        <v>405</v>
      </c>
      <c r="FR109" t="s">
        <v>405</v>
      </c>
      <c r="FS109" t="s">
        <v>405</v>
      </c>
      <c r="FZ109">
        <v>0</v>
      </c>
      <c r="GG109">
        <v>0</v>
      </c>
      <c r="GN109">
        <v>0</v>
      </c>
      <c r="GU109">
        <v>0</v>
      </c>
      <c r="HB109">
        <v>0</v>
      </c>
      <c r="HI109">
        <v>0</v>
      </c>
      <c r="HP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L109">
        <v>0</v>
      </c>
      <c r="IS109">
        <v>0</v>
      </c>
      <c r="IZ109">
        <v>0</v>
      </c>
      <c r="JG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KA109">
        <v>1</v>
      </c>
      <c r="KB109">
        <v>3</v>
      </c>
      <c r="KC109">
        <v>1</v>
      </c>
      <c r="KD109" t="s">
        <v>407</v>
      </c>
      <c r="OG109" t="s">
        <v>408</v>
      </c>
      <c r="SJ109" t="s">
        <v>409</v>
      </c>
      <c r="WM109" t="s">
        <v>410</v>
      </c>
      <c r="AAP109" t="s">
        <v>411</v>
      </c>
      <c r="AES109" t="s">
        <v>412</v>
      </c>
    </row>
    <row r="110" spans="1:825" x14ac:dyDescent="0.2">
      <c r="A110" t="s">
        <v>1222</v>
      </c>
      <c r="B110" t="s">
        <v>817</v>
      </c>
      <c r="C110" t="s">
        <v>1223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1042</v>
      </c>
      <c r="W110" s="2">
        <v>43872.631944444445</v>
      </c>
      <c r="X110" t="s">
        <v>1224</v>
      </c>
      <c r="Y110">
        <v>2020</v>
      </c>
      <c r="Z110" t="s">
        <v>1225</v>
      </c>
      <c r="AA110" t="s">
        <v>1226</v>
      </c>
      <c r="AB110" t="s">
        <v>1227</v>
      </c>
      <c r="AC110" t="s">
        <v>1228</v>
      </c>
      <c r="AD110" t="s">
        <v>1229</v>
      </c>
      <c r="AE110" t="s">
        <v>445</v>
      </c>
      <c r="AF110" t="s">
        <v>850</v>
      </c>
      <c r="AH110">
        <v>2</v>
      </c>
      <c r="AI110">
        <v>6</v>
      </c>
      <c r="AJ110" t="s">
        <v>1230</v>
      </c>
      <c r="AU110">
        <v>0</v>
      </c>
      <c r="BB110">
        <v>0</v>
      </c>
      <c r="BI110">
        <v>0</v>
      </c>
      <c r="BP110">
        <v>0</v>
      </c>
      <c r="BW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R110">
        <v>0</v>
      </c>
      <c r="CS110" t="b">
        <f t="shared" si="1"/>
        <v>1</v>
      </c>
      <c r="CZ110">
        <v>0</v>
      </c>
      <c r="DG110">
        <v>0</v>
      </c>
      <c r="DN110">
        <v>0</v>
      </c>
      <c r="DU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 t="s">
        <v>405</v>
      </c>
      <c r="EK110" t="s">
        <v>405</v>
      </c>
      <c r="EL110" t="s">
        <v>405</v>
      </c>
      <c r="EM110" t="s">
        <v>405</v>
      </c>
      <c r="EN110" t="s">
        <v>405</v>
      </c>
      <c r="EO110" t="s">
        <v>405</v>
      </c>
      <c r="EP110" t="s">
        <v>405</v>
      </c>
      <c r="EQ110" t="s">
        <v>405</v>
      </c>
      <c r="ER110" t="s">
        <v>405</v>
      </c>
      <c r="ES110" t="s">
        <v>405</v>
      </c>
      <c r="ET110" t="s">
        <v>405</v>
      </c>
      <c r="EU110" t="s">
        <v>405</v>
      </c>
      <c r="EV110" t="s">
        <v>405</v>
      </c>
      <c r="EW110" t="s">
        <v>405</v>
      </c>
      <c r="EX110" t="s">
        <v>405</v>
      </c>
      <c r="EY110" t="s">
        <v>405</v>
      </c>
      <c r="EZ110" t="s">
        <v>405</v>
      </c>
      <c r="FA110" t="s">
        <v>405</v>
      </c>
      <c r="FB110" t="s">
        <v>405</v>
      </c>
      <c r="FC110" t="s">
        <v>405</v>
      </c>
      <c r="FD110" t="s">
        <v>405</v>
      </c>
      <c r="FE110" t="s">
        <v>405</v>
      </c>
      <c r="FF110" t="s">
        <v>405</v>
      </c>
      <c r="FG110" t="s">
        <v>405</v>
      </c>
      <c r="FH110" t="s">
        <v>405</v>
      </c>
      <c r="FI110" t="s">
        <v>405</v>
      </c>
      <c r="FJ110" t="s">
        <v>405</v>
      </c>
      <c r="FK110" t="s">
        <v>405</v>
      </c>
      <c r="FL110" t="s">
        <v>405</v>
      </c>
      <c r="FM110" t="s">
        <v>405</v>
      </c>
      <c r="FN110" t="s">
        <v>405</v>
      </c>
      <c r="FO110" t="s">
        <v>405</v>
      </c>
      <c r="FP110" t="s">
        <v>405</v>
      </c>
      <c r="FQ110" t="s">
        <v>405</v>
      </c>
      <c r="FR110" t="s">
        <v>405</v>
      </c>
      <c r="FS110" t="s">
        <v>405</v>
      </c>
      <c r="FZ110">
        <v>0</v>
      </c>
      <c r="GG110">
        <v>0</v>
      </c>
      <c r="GN110">
        <v>0</v>
      </c>
      <c r="GU110">
        <v>0</v>
      </c>
      <c r="HB110">
        <v>0</v>
      </c>
      <c r="HI110">
        <v>0</v>
      </c>
      <c r="HP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L110">
        <v>0</v>
      </c>
      <c r="IS110">
        <v>0</v>
      </c>
      <c r="IZ110">
        <v>0</v>
      </c>
      <c r="JG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KA110">
        <v>1</v>
      </c>
      <c r="KB110">
        <v>3</v>
      </c>
      <c r="KC110">
        <v>1</v>
      </c>
      <c r="KD110" t="s">
        <v>407</v>
      </c>
      <c r="OG110" t="s">
        <v>408</v>
      </c>
      <c r="SJ110" t="s">
        <v>409</v>
      </c>
      <c r="WM110" t="s">
        <v>410</v>
      </c>
      <c r="AAP110" t="s">
        <v>411</v>
      </c>
      <c r="AES110" t="s">
        <v>412</v>
      </c>
    </row>
    <row r="111" spans="1:825" x14ac:dyDescent="0.2">
      <c r="A111" t="s">
        <v>1231</v>
      </c>
      <c r="B111" t="s">
        <v>817</v>
      </c>
      <c r="C111" t="s">
        <v>1232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892</v>
      </c>
      <c r="W111" s="2">
        <v>43838.595138888886</v>
      </c>
      <c r="X111" t="s">
        <v>1233</v>
      </c>
      <c r="Y111">
        <v>2020</v>
      </c>
      <c r="Z111" t="s">
        <v>1234</v>
      </c>
      <c r="AA111" t="s">
        <v>1235</v>
      </c>
      <c r="AB111" t="s">
        <v>1236</v>
      </c>
      <c r="AC111" t="s">
        <v>1237</v>
      </c>
      <c r="AD111">
        <v>220104549</v>
      </c>
      <c r="AE111" t="s">
        <v>1238</v>
      </c>
      <c r="AF111" t="s">
        <v>446</v>
      </c>
      <c r="AH111">
        <v>2</v>
      </c>
      <c r="AI111">
        <v>6</v>
      </c>
      <c r="AJ111" t="s">
        <v>1239</v>
      </c>
      <c r="AU111">
        <v>0</v>
      </c>
      <c r="BB111">
        <v>0</v>
      </c>
      <c r="BI111">
        <v>0</v>
      </c>
      <c r="BP111">
        <v>0</v>
      </c>
      <c r="BW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R111">
        <v>0</v>
      </c>
      <c r="CS111" t="b">
        <f t="shared" si="1"/>
        <v>1</v>
      </c>
      <c r="CZ111">
        <v>0</v>
      </c>
      <c r="DG111">
        <v>0</v>
      </c>
      <c r="DN111">
        <v>0</v>
      </c>
      <c r="DU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 t="s">
        <v>405</v>
      </c>
      <c r="EK111" t="s">
        <v>405</v>
      </c>
      <c r="EL111" t="s">
        <v>405</v>
      </c>
      <c r="EM111" t="s">
        <v>405</v>
      </c>
      <c r="EN111" t="s">
        <v>405</v>
      </c>
      <c r="EO111" t="s">
        <v>405</v>
      </c>
      <c r="EP111" t="s">
        <v>405</v>
      </c>
      <c r="EQ111" t="s">
        <v>405</v>
      </c>
      <c r="ER111" t="s">
        <v>405</v>
      </c>
      <c r="ES111" t="s">
        <v>405</v>
      </c>
      <c r="ET111" t="s">
        <v>405</v>
      </c>
      <c r="EU111" t="s">
        <v>405</v>
      </c>
      <c r="EV111" t="s">
        <v>405</v>
      </c>
      <c r="EW111" t="s">
        <v>405</v>
      </c>
      <c r="EX111" t="s">
        <v>405</v>
      </c>
      <c r="EY111" t="s">
        <v>405</v>
      </c>
      <c r="EZ111" t="s">
        <v>405</v>
      </c>
      <c r="FA111" t="s">
        <v>405</v>
      </c>
      <c r="FB111" t="s">
        <v>405</v>
      </c>
      <c r="FC111" t="s">
        <v>405</v>
      </c>
      <c r="FD111" t="s">
        <v>405</v>
      </c>
      <c r="FE111" t="s">
        <v>405</v>
      </c>
      <c r="FF111" t="s">
        <v>405</v>
      </c>
      <c r="FG111" t="s">
        <v>405</v>
      </c>
      <c r="FH111" t="s">
        <v>405</v>
      </c>
      <c r="FI111" t="s">
        <v>405</v>
      </c>
      <c r="FJ111" t="s">
        <v>405</v>
      </c>
      <c r="FK111" t="s">
        <v>405</v>
      </c>
      <c r="FL111" t="s">
        <v>405</v>
      </c>
      <c r="FM111" t="s">
        <v>405</v>
      </c>
      <c r="FN111" t="s">
        <v>405</v>
      </c>
      <c r="FO111" t="s">
        <v>405</v>
      </c>
      <c r="FP111" t="s">
        <v>405</v>
      </c>
      <c r="FQ111" t="s">
        <v>405</v>
      </c>
      <c r="FR111" t="s">
        <v>405</v>
      </c>
      <c r="FS111" t="s">
        <v>405</v>
      </c>
      <c r="FZ111">
        <v>0</v>
      </c>
      <c r="GG111">
        <v>0</v>
      </c>
      <c r="GN111">
        <v>0</v>
      </c>
      <c r="GU111">
        <v>0</v>
      </c>
      <c r="HB111">
        <v>0</v>
      </c>
      <c r="HI111">
        <v>0</v>
      </c>
      <c r="HP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L111">
        <v>0</v>
      </c>
      <c r="IS111">
        <v>0</v>
      </c>
      <c r="IZ111">
        <v>0</v>
      </c>
      <c r="JG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KA111">
        <v>1</v>
      </c>
      <c r="KB111">
        <v>1</v>
      </c>
      <c r="KC111">
        <v>1</v>
      </c>
      <c r="KD111" t="s">
        <v>407</v>
      </c>
      <c r="OG111" t="s">
        <v>408</v>
      </c>
      <c r="SJ111" t="s">
        <v>409</v>
      </c>
      <c r="WM111" t="s">
        <v>410</v>
      </c>
      <c r="AAP111" t="s">
        <v>411</v>
      </c>
      <c r="AES111" t="s">
        <v>412</v>
      </c>
    </row>
    <row r="112" spans="1:825" x14ac:dyDescent="0.2">
      <c r="A112" t="s">
        <v>1240</v>
      </c>
      <c r="B112" t="s">
        <v>817</v>
      </c>
      <c r="C112" t="s">
        <v>1241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>
        <v>880</v>
      </c>
      <c r="W112" s="2">
        <v>43838.405555555553</v>
      </c>
      <c r="X112" t="s">
        <v>1242</v>
      </c>
      <c r="Y112">
        <v>2020</v>
      </c>
      <c r="Z112" t="s">
        <v>1243</v>
      </c>
      <c r="AA112" t="s">
        <v>1241</v>
      </c>
      <c r="AB112" t="s">
        <v>1244</v>
      </c>
      <c r="AC112" t="s">
        <v>1245</v>
      </c>
      <c r="AD112">
        <v>45962499</v>
      </c>
      <c r="AE112" t="s">
        <v>914</v>
      </c>
      <c r="AF112" t="s">
        <v>1246</v>
      </c>
      <c r="AH112">
        <v>2</v>
      </c>
      <c r="AI112">
        <v>5</v>
      </c>
      <c r="AU112">
        <v>0</v>
      </c>
      <c r="BB112">
        <v>0</v>
      </c>
      <c r="BI112">
        <v>0</v>
      </c>
      <c r="BP112">
        <v>0</v>
      </c>
      <c r="BW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R112">
        <v>0</v>
      </c>
      <c r="CS112" t="b">
        <f t="shared" si="1"/>
        <v>1</v>
      </c>
      <c r="CZ112">
        <v>0</v>
      </c>
      <c r="DG112">
        <v>0</v>
      </c>
      <c r="DN112">
        <v>0</v>
      </c>
      <c r="DU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 t="s">
        <v>405</v>
      </c>
      <c r="EK112" t="s">
        <v>405</v>
      </c>
      <c r="EL112" t="s">
        <v>405</v>
      </c>
      <c r="EM112" t="s">
        <v>405</v>
      </c>
      <c r="EN112" t="s">
        <v>405</v>
      </c>
      <c r="EO112" t="s">
        <v>405</v>
      </c>
      <c r="EP112" t="s">
        <v>405</v>
      </c>
      <c r="EQ112" t="s">
        <v>405</v>
      </c>
      <c r="ER112" t="s">
        <v>405</v>
      </c>
      <c r="ES112" t="s">
        <v>405</v>
      </c>
      <c r="ET112" t="s">
        <v>405</v>
      </c>
      <c r="EU112" t="s">
        <v>405</v>
      </c>
      <c r="EV112" t="s">
        <v>405</v>
      </c>
      <c r="EW112" t="s">
        <v>405</v>
      </c>
      <c r="EX112" t="s">
        <v>405</v>
      </c>
      <c r="EY112" t="s">
        <v>405</v>
      </c>
      <c r="EZ112" t="s">
        <v>405</v>
      </c>
      <c r="FA112" t="s">
        <v>405</v>
      </c>
      <c r="FB112" t="s">
        <v>405</v>
      </c>
      <c r="FC112" t="s">
        <v>405</v>
      </c>
      <c r="FD112" t="s">
        <v>405</v>
      </c>
      <c r="FE112" t="s">
        <v>405</v>
      </c>
      <c r="FF112" t="s">
        <v>405</v>
      </c>
      <c r="FG112" t="s">
        <v>405</v>
      </c>
      <c r="FH112" t="s">
        <v>405</v>
      </c>
      <c r="FI112" t="s">
        <v>405</v>
      </c>
      <c r="FJ112" t="s">
        <v>405</v>
      </c>
      <c r="FK112" t="s">
        <v>405</v>
      </c>
      <c r="FL112" t="s">
        <v>405</v>
      </c>
      <c r="FM112" t="s">
        <v>405</v>
      </c>
      <c r="FN112" t="s">
        <v>405</v>
      </c>
      <c r="FO112" t="s">
        <v>405</v>
      </c>
      <c r="FP112" t="s">
        <v>405</v>
      </c>
      <c r="FQ112" t="s">
        <v>405</v>
      </c>
      <c r="FR112" t="s">
        <v>405</v>
      </c>
      <c r="FS112" t="s">
        <v>405</v>
      </c>
      <c r="FZ112">
        <v>0</v>
      </c>
      <c r="GG112">
        <v>0</v>
      </c>
      <c r="GN112">
        <v>0</v>
      </c>
      <c r="GU112">
        <v>0</v>
      </c>
      <c r="HB112">
        <v>0</v>
      </c>
      <c r="HI112">
        <v>0</v>
      </c>
      <c r="HP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L112">
        <v>0</v>
      </c>
      <c r="IS112">
        <v>0</v>
      </c>
      <c r="IZ112">
        <v>0</v>
      </c>
      <c r="JG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KA112">
        <v>3</v>
      </c>
      <c r="KB112">
        <v>2</v>
      </c>
      <c r="KC112">
        <v>2</v>
      </c>
      <c r="KD112" t="s">
        <v>407</v>
      </c>
      <c r="OG112" t="s">
        <v>408</v>
      </c>
      <c r="SJ112" t="s">
        <v>409</v>
      </c>
      <c r="WM112" t="s">
        <v>410</v>
      </c>
      <c r="AAP112" t="s">
        <v>411</v>
      </c>
      <c r="AES112" t="s">
        <v>412</v>
      </c>
    </row>
    <row r="113" spans="1:825" x14ac:dyDescent="0.2">
      <c r="A113" t="s">
        <v>1247</v>
      </c>
      <c r="B113" t="s">
        <v>817</v>
      </c>
      <c r="C113" t="s">
        <v>621</v>
      </c>
      <c r="D113" t="s">
        <v>703</v>
      </c>
      <c r="E113" s="2">
        <v>43888.482638888891</v>
      </c>
      <c r="F113" t="s">
        <v>584</v>
      </c>
      <c r="G113" s="2">
        <v>43888.484722222223</v>
      </c>
      <c r="H113" t="s">
        <v>585</v>
      </c>
      <c r="I113" s="2">
        <v>43888.486111111109</v>
      </c>
      <c r="J113" t="s">
        <v>984</v>
      </c>
      <c r="K113" s="2">
        <v>43888.488194444442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>
        <v>1083</v>
      </c>
      <c r="W113" s="2">
        <v>43888.481249999997</v>
      </c>
      <c r="X113" t="s">
        <v>1248</v>
      </c>
      <c r="Y113">
        <v>2020</v>
      </c>
      <c r="Z113" t="s">
        <v>1249</v>
      </c>
      <c r="AA113" t="s">
        <v>1250</v>
      </c>
      <c r="AB113" t="s">
        <v>1251</v>
      </c>
      <c r="AC113" t="s">
        <v>1252</v>
      </c>
      <c r="AD113">
        <v>442078099102</v>
      </c>
      <c r="AE113" t="s">
        <v>456</v>
      </c>
      <c r="AF113" t="s">
        <v>457</v>
      </c>
      <c r="AH113">
        <v>1</v>
      </c>
      <c r="AK113">
        <v>11870</v>
      </c>
      <c r="AL113">
        <v>11262</v>
      </c>
      <c r="AM113">
        <v>7787</v>
      </c>
      <c r="AN113">
        <v>6662</v>
      </c>
      <c r="AO113">
        <v>764</v>
      </c>
      <c r="AP113">
        <v>135</v>
      </c>
      <c r="AQ113">
        <v>12</v>
      </c>
      <c r="AR113">
        <v>605</v>
      </c>
      <c r="AU113">
        <v>1516</v>
      </c>
      <c r="AV113">
        <v>927</v>
      </c>
      <c r="AW113">
        <v>805</v>
      </c>
      <c r="AX113">
        <v>682</v>
      </c>
      <c r="AZ113">
        <v>20</v>
      </c>
      <c r="BB113">
        <v>2434</v>
      </c>
      <c r="BC113">
        <v>1573</v>
      </c>
      <c r="BD113">
        <v>538</v>
      </c>
      <c r="BH113">
        <v>190</v>
      </c>
      <c r="BI113">
        <v>2301</v>
      </c>
      <c r="BL113">
        <v>3689</v>
      </c>
      <c r="BN113">
        <v>1322</v>
      </c>
      <c r="BP113">
        <v>5011</v>
      </c>
      <c r="BW113">
        <v>0</v>
      </c>
      <c r="CD113">
        <v>0</v>
      </c>
      <c r="CE113">
        <v>3264</v>
      </c>
      <c r="CF113">
        <v>1478</v>
      </c>
      <c r="CG113">
        <v>4383</v>
      </c>
      <c r="CH113">
        <v>605</v>
      </c>
      <c r="CI113">
        <v>1342</v>
      </c>
      <c r="CJ113">
        <v>190</v>
      </c>
      <c r="CK113">
        <v>11262</v>
      </c>
      <c r="CL113">
        <v>1</v>
      </c>
      <c r="CM113">
        <v>1</v>
      </c>
      <c r="CN113">
        <v>1</v>
      </c>
      <c r="CO113">
        <v>1</v>
      </c>
      <c r="CR113">
        <v>4</v>
      </c>
      <c r="CS113" t="b">
        <f t="shared" si="1"/>
        <v>1</v>
      </c>
      <c r="CT113">
        <v>6</v>
      </c>
      <c r="CU113">
        <v>9</v>
      </c>
      <c r="CV113">
        <v>4</v>
      </c>
      <c r="CX113">
        <v>1</v>
      </c>
      <c r="CZ113">
        <v>20</v>
      </c>
      <c r="DA113">
        <v>3</v>
      </c>
      <c r="DB113">
        <v>4</v>
      </c>
      <c r="DF113">
        <v>1</v>
      </c>
      <c r="DG113">
        <v>8</v>
      </c>
      <c r="DJ113">
        <v>12</v>
      </c>
      <c r="DL113">
        <v>1</v>
      </c>
      <c r="DN113">
        <v>13</v>
      </c>
      <c r="DU113">
        <v>0</v>
      </c>
      <c r="EB113">
        <v>0</v>
      </c>
      <c r="EC113">
        <v>10</v>
      </c>
      <c r="ED113">
        <v>14</v>
      </c>
      <c r="EE113">
        <v>17</v>
      </c>
      <c r="EF113">
        <v>1</v>
      </c>
      <c r="EG113">
        <v>2</v>
      </c>
      <c r="EH113">
        <v>1</v>
      </c>
      <c r="EI113">
        <v>45</v>
      </c>
      <c r="EJ113" t="s">
        <v>406</v>
      </c>
      <c r="EK113" t="s">
        <v>406</v>
      </c>
      <c r="EL113" t="s">
        <v>406</v>
      </c>
      <c r="EM113" t="s">
        <v>406</v>
      </c>
      <c r="EN113" t="s">
        <v>405</v>
      </c>
      <c r="EO113" t="s">
        <v>405</v>
      </c>
      <c r="EP113" t="s">
        <v>406</v>
      </c>
      <c r="EQ113" t="s">
        <v>406</v>
      </c>
      <c r="ER113" t="s">
        <v>406</v>
      </c>
      <c r="ES113" t="s">
        <v>405</v>
      </c>
      <c r="ET113" t="s">
        <v>406</v>
      </c>
      <c r="EU113" t="s">
        <v>405</v>
      </c>
      <c r="EV113" t="s">
        <v>406</v>
      </c>
      <c r="EW113" t="s">
        <v>406</v>
      </c>
      <c r="EX113" t="s">
        <v>405</v>
      </c>
      <c r="EY113" t="s">
        <v>405</v>
      </c>
      <c r="EZ113" t="s">
        <v>405</v>
      </c>
      <c r="FA113" t="s">
        <v>406</v>
      </c>
      <c r="FB113" t="s">
        <v>405</v>
      </c>
      <c r="FC113" t="s">
        <v>405</v>
      </c>
      <c r="FD113" t="s">
        <v>406</v>
      </c>
      <c r="FE113" t="s">
        <v>405</v>
      </c>
      <c r="FF113" t="s">
        <v>406</v>
      </c>
      <c r="FG113" t="s">
        <v>405</v>
      </c>
      <c r="FH113" t="s">
        <v>405</v>
      </c>
      <c r="FI113" t="s">
        <v>405</v>
      </c>
      <c r="FJ113" t="s">
        <v>405</v>
      </c>
      <c r="FK113" t="s">
        <v>405</v>
      </c>
      <c r="FL113" t="s">
        <v>405</v>
      </c>
      <c r="FM113" t="s">
        <v>405</v>
      </c>
      <c r="FN113" t="s">
        <v>405</v>
      </c>
      <c r="FO113" t="s">
        <v>405</v>
      </c>
      <c r="FP113" t="s">
        <v>405</v>
      </c>
      <c r="FQ113" t="s">
        <v>405</v>
      </c>
      <c r="FR113" t="s">
        <v>405</v>
      </c>
      <c r="FS113" t="s">
        <v>405</v>
      </c>
      <c r="FT113">
        <v>776</v>
      </c>
      <c r="FU113">
        <v>524</v>
      </c>
      <c r="FV113">
        <v>78</v>
      </c>
      <c r="FW113">
        <v>152</v>
      </c>
      <c r="FX113">
        <v>281</v>
      </c>
      <c r="FZ113">
        <v>1811</v>
      </c>
      <c r="GA113">
        <v>469</v>
      </c>
      <c r="GB113">
        <v>562</v>
      </c>
      <c r="GC113">
        <v>1748</v>
      </c>
      <c r="GD113">
        <v>153</v>
      </c>
      <c r="GE113">
        <v>57</v>
      </c>
      <c r="GF113">
        <v>105</v>
      </c>
      <c r="GG113">
        <v>3094</v>
      </c>
      <c r="GH113">
        <v>500</v>
      </c>
      <c r="GI113">
        <v>152</v>
      </c>
      <c r="GN113">
        <v>652</v>
      </c>
      <c r="GO113">
        <v>100</v>
      </c>
      <c r="GQ113">
        <v>2252</v>
      </c>
      <c r="GS113">
        <v>50</v>
      </c>
      <c r="GT113">
        <v>75</v>
      </c>
      <c r="GU113">
        <v>2477</v>
      </c>
      <c r="GV113">
        <v>32</v>
      </c>
      <c r="GW113">
        <v>170</v>
      </c>
      <c r="GZ113">
        <v>5</v>
      </c>
      <c r="HB113">
        <v>207</v>
      </c>
      <c r="HC113">
        <v>199</v>
      </c>
      <c r="HF113">
        <v>298</v>
      </c>
      <c r="HI113">
        <v>497</v>
      </c>
      <c r="HJ113">
        <v>156</v>
      </c>
      <c r="HN113">
        <v>155</v>
      </c>
      <c r="HP113">
        <v>311</v>
      </c>
      <c r="HQ113" t="s">
        <v>1253</v>
      </c>
      <c r="HR113">
        <v>1032</v>
      </c>
      <c r="HS113">
        <v>240</v>
      </c>
      <c r="HT113">
        <v>135</v>
      </c>
      <c r="HU113">
        <v>2</v>
      </c>
      <c r="HV113">
        <v>794</v>
      </c>
      <c r="HW113">
        <v>10</v>
      </c>
      <c r="HX113">
        <v>2213</v>
      </c>
      <c r="HY113">
        <v>3264</v>
      </c>
      <c r="HZ113">
        <v>1648</v>
      </c>
      <c r="IA113">
        <v>4213</v>
      </c>
      <c r="IB113">
        <v>605</v>
      </c>
      <c r="IC113">
        <v>1342</v>
      </c>
      <c r="ID113">
        <v>190</v>
      </c>
      <c r="IE113">
        <v>11262</v>
      </c>
      <c r="IF113">
        <v>123</v>
      </c>
      <c r="IG113">
        <v>152</v>
      </c>
      <c r="IH113">
        <v>2760</v>
      </c>
      <c r="II113">
        <v>603</v>
      </c>
      <c r="IJ113">
        <v>268</v>
      </c>
      <c r="IK113">
        <v>105</v>
      </c>
      <c r="IL113">
        <v>4011</v>
      </c>
      <c r="IM113">
        <v>1448</v>
      </c>
      <c r="IN113">
        <v>788</v>
      </c>
      <c r="IO113">
        <v>1538</v>
      </c>
      <c r="IQ113">
        <v>733</v>
      </c>
      <c r="IS113">
        <v>4507</v>
      </c>
      <c r="IT113">
        <v>1693</v>
      </c>
      <c r="IU113">
        <v>538</v>
      </c>
      <c r="IV113">
        <v>85</v>
      </c>
      <c r="IW113">
        <v>2</v>
      </c>
      <c r="IX113">
        <v>341</v>
      </c>
      <c r="IY113">
        <v>85</v>
      </c>
      <c r="IZ113">
        <v>2744</v>
      </c>
      <c r="JG113">
        <v>0</v>
      </c>
      <c r="JN113">
        <v>0</v>
      </c>
      <c r="JO113">
        <v>3264</v>
      </c>
      <c r="JP113">
        <v>1478</v>
      </c>
      <c r="JQ113">
        <v>4383</v>
      </c>
      <c r="JR113">
        <v>605</v>
      </c>
      <c r="JS113">
        <v>1342</v>
      </c>
      <c r="JT113">
        <v>190</v>
      </c>
      <c r="JU113">
        <v>11262</v>
      </c>
      <c r="JW113">
        <v>100</v>
      </c>
      <c r="KA113">
        <v>3</v>
      </c>
      <c r="KB113">
        <v>1</v>
      </c>
      <c r="KC113">
        <v>1</v>
      </c>
      <c r="KD113" t="s">
        <v>407</v>
      </c>
      <c r="KE113">
        <v>219</v>
      </c>
      <c r="KG113">
        <v>12</v>
      </c>
      <c r="KH113">
        <v>152</v>
      </c>
      <c r="KK113">
        <v>383</v>
      </c>
      <c r="KO113">
        <v>153</v>
      </c>
      <c r="KR113">
        <v>153</v>
      </c>
      <c r="KS113">
        <v>200</v>
      </c>
      <c r="KY113">
        <v>200</v>
      </c>
      <c r="KZ113">
        <v>100</v>
      </c>
      <c r="LF113">
        <v>100</v>
      </c>
      <c r="LM113">
        <v>0</v>
      </c>
      <c r="LN113">
        <v>15</v>
      </c>
      <c r="LQ113">
        <v>298</v>
      </c>
      <c r="LT113">
        <v>313</v>
      </c>
      <c r="MA113">
        <v>0</v>
      </c>
      <c r="MB113" t="s">
        <v>1188</v>
      </c>
      <c r="MC113">
        <v>230</v>
      </c>
      <c r="MD113">
        <v>135</v>
      </c>
      <c r="MF113">
        <v>2</v>
      </c>
      <c r="MI113">
        <v>367</v>
      </c>
      <c r="MJ113">
        <v>764</v>
      </c>
      <c r="MK113">
        <v>135</v>
      </c>
      <c r="ML113">
        <v>12</v>
      </c>
      <c r="MM113">
        <v>605</v>
      </c>
      <c r="MN113">
        <v>0</v>
      </c>
      <c r="MO113">
        <v>0</v>
      </c>
      <c r="MP113">
        <v>1516</v>
      </c>
      <c r="MQ113">
        <v>505</v>
      </c>
      <c r="MR113">
        <v>135</v>
      </c>
      <c r="MS113">
        <v>12</v>
      </c>
      <c r="MW113">
        <v>652</v>
      </c>
      <c r="NA113">
        <v>603</v>
      </c>
      <c r="ND113">
        <v>603</v>
      </c>
      <c r="NE113">
        <v>259</v>
      </c>
      <c r="NH113">
        <v>2</v>
      </c>
      <c r="NK113">
        <v>261</v>
      </c>
      <c r="NR113">
        <v>0</v>
      </c>
      <c r="NY113">
        <v>0</v>
      </c>
      <c r="NZ113">
        <v>764</v>
      </c>
      <c r="OA113">
        <v>135</v>
      </c>
      <c r="OB113">
        <v>12</v>
      </c>
      <c r="OC113">
        <v>605</v>
      </c>
      <c r="OD113">
        <v>0</v>
      </c>
      <c r="OE113">
        <v>0</v>
      </c>
      <c r="OF113">
        <v>1516</v>
      </c>
      <c r="OG113" t="s">
        <v>408</v>
      </c>
      <c r="OH113">
        <v>143</v>
      </c>
      <c r="OI113">
        <v>110</v>
      </c>
      <c r="ON113">
        <v>253</v>
      </c>
      <c r="OO113">
        <v>173</v>
      </c>
      <c r="OP113">
        <v>438</v>
      </c>
      <c r="OQ113">
        <v>549</v>
      </c>
      <c r="OS113">
        <v>20</v>
      </c>
      <c r="OU113">
        <v>1180</v>
      </c>
      <c r="OW113">
        <v>152</v>
      </c>
      <c r="PB113">
        <v>152</v>
      </c>
      <c r="PE113">
        <v>48</v>
      </c>
      <c r="PI113">
        <v>48</v>
      </c>
      <c r="PP113">
        <v>0</v>
      </c>
      <c r="PQ113">
        <v>66</v>
      </c>
      <c r="PW113">
        <v>66</v>
      </c>
      <c r="PX113">
        <v>57</v>
      </c>
      <c r="QD113">
        <v>57</v>
      </c>
      <c r="QE113" t="s">
        <v>1254</v>
      </c>
      <c r="QF113">
        <v>488</v>
      </c>
      <c r="QG113">
        <v>105</v>
      </c>
      <c r="QH113">
        <v>85</v>
      </c>
      <c r="QL113">
        <v>678</v>
      </c>
      <c r="QM113">
        <v>927</v>
      </c>
      <c r="QN113">
        <v>805</v>
      </c>
      <c r="QO113">
        <v>682</v>
      </c>
      <c r="QP113">
        <v>0</v>
      </c>
      <c r="QQ113">
        <v>20</v>
      </c>
      <c r="QR113">
        <v>0</v>
      </c>
      <c r="QS113">
        <v>2434</v>
      </c>
      <c r="QT113">
        <v>643</v>
      </c>
      <c r="QU113">
        <v>653</v>
      </c>
      <c r="QV113">
        <v>597</v>
      </c>
      <c r="QX113">
        <v>20</v>
      </c>
      <c r="QZ113">
        <v>1913</v>
      </c>
      <c r="RA113">
        <v>23</v>
      </c>
      <c r="RB113">
        <v>152</v>
      </c>
      <c r="RG113">
        <v>175</v>
      </c>
      <c r="RH113">
        <v>261</v>
      </c>
      <c r="RJ113">
        <v>85</v>
      </c>
      <c r="RN113">
        <v>346</v>
      </c>
      <c r="RU113">
        <v>0</v>
      </c>
      <c r="SB113">
        <v>0</v>
      </c>
      <c r="SC113">
        <v>927</v>
      </c>
      <c r="SD113">
        <v>805</v>
      </c>
      <c r="SE113">
        <v>682</v>
      </c>
      <c r="SF113">
        <v>0</v>
      </c>
      <c r="SG113">
        <v>20</v>
      </c>
      <c r="SH113">
        <v>0</v>
      </c>
      <c r="SI113">
        <v>2434</v>
      </c>
      <c r="SJ113" t="s">
        <v>409</v>
      </c>
      <c r="SK113">
        <v>415</v>
      </c>
      <c r="SL113">
        <v>414</v>
      </c>
      <c r="SQ113">
        <v>829</v>
      </c>
      <c r="SR113">
        <v>296</v>
      </c>
      <c r="SS113">
        <v>124</v>
      </c>
      <c r="SW113">
        <v>105</v>
      </c>
      <c r="SX113">
        <v>525</v>
      </c>
      <c r="SY113">
        <v>300</v>
      </c>
      <c r="TE113">
        <v>300</v>
      </c>
      <c r="TK113">
        <v>75</v>
      </c>
      <c r="TL113">
        <v>75</v>
      </c>
      <c r="TM113">
        <v>32</v>
      </c>
      <c r="TS113">
        <v>32</v>
      </c>
      <c r="TT113">
        <v>118</v>
      </c>
      <c r="TZ113">
        <v>118</v>
      </c>
      <c r="UA113">
        <v>98</v>
      </c>
      <c r="UG113">
        <v>98</v>
      </c>
      <c r="UH113" t="s">
        <v>1254</v>
      </c>
      <c r="UI113">
        <v>314</v>
      </c>
      <c r="UN113">
        <v>10</v>
      </c>
      <c r="UO113">
        <v>324</v>
      </c>
      <c r="UP113">
        <v>1573</v>
      </c>
      <c r="UQ113">
        <v>538</v>
      </c>
      <c r="UR113">
        <v>0</v>
      </c>
      <c r="US113">
        <v>0</v>
      </c>
      <c r="UT113">
        <v>0</v>
      </c>
      <c r="UU113">
        <v>190</v>
      </c>
      <c r="UV113">
        <v>2301</v>
      </c>
      <c r="UW113">
        <v>300</v>
      </c>
      <c r="VC113">
        <v>300</v>
      </c>
      <c r="VD113">
        <v>100</v>
      </c>
      <c r="VI113">
        <v>105</v>
      </c>
      <c r="VJ113">
        <v>205</v>
      </c>
      <c r="VK113">
        <v>1173</v>
      </c>
      <c r="VL113">
        <v>538</v>
      </c>
      <c r="VP113">
        <v>85</v>
      </c>
      <c r="VQ113">
        <v>1796</v>
      </c>
      <c r="VX113">
        <v>0</v>
      </c>
      <c r="WE113">
        <v>0</v>
      </c>
      <c r="WF113">
        <v>1573</v>
      </c>
      <c r="WG113">
        <v>538</v>
      </c>
      <c r="WH113">
        <v>0</v>
      </c>
      <c r="WI113">
        <v>0</v>
      </c>
      <c r="WJ113">
        <v>0</v>
      </c>
      <c r="WK113">
        <v>190</v>
      </c>
      <c r="WL113">
        <v>2301</v>
      </c>
      <c r="WM113" t="s">
        <v>410</v>
      </c>
      <c r="WP113">
        <v>66</v>
      </c>
      <c r="WR113">
        <v>281</v>
      </c>
      <c r="WT113">
        <v>347</v>
      </c>
      <c r="WW113">
        <v>1199</v>
      </c>
      <c r="WY113">
        <v>37</v>
      </c>
      <c r="XA113">
        <v>1236</v>
      </c>
      <c r="XH113">
        <v>0</v>
      </c>
      <c r="XK113">
        <v>2204</v>
      </c>
      <c r="XM113">
        <v>50</v>
      </c>
      <c r="XO113">
        <v>2254</v>
      </c>
      <c r="XR113">
        <v>170</v>
      </c>
      <c r="XT113">
        <v>5</v>
      </c>
      <c r="XV113">
        <v>175</v>
      </c>
      <c r="YC113">
        <v>0</v>
      </c>
      <c r="YH113">
        <v>155</v>
      </c>
      <c r="YJ113">
        <v>155</v>
      </c>
      <c r="YK113" t="s">
        <v>1255</v>
      </c>
      <c r="YN113">
        <v>50</v>
      </c>
      <c r="YP113">
        <v>794</v>
      </c>
      <c r="YR113">
        <v>844</v>
      </c>
      <c r="YS113">
        <v>0</v>
      </c>
      <c r="YT113">
        <v>0</v>
      </c>
      <c r="YU113">
        <v>3689</v>
      </c>
      <c r="YV113">
        <v>0</v>
      </c>
      <c r="YW113">
        <v>1322</v>
      </c>
      <c r="YX113">
        <v>0</v>
      </c>
      <c r="YY113">
        <v>5011</v>
      </c>
      <c r="ZB113">
        <v>929</v>
      </c>
      <c r="ZD113">
        <v>713</v>
      </c>
      <c r="ZF113">
        <v>1642</v>
      </c>
      <c r="ZI113">
        <v>2760</v>
      </c>
      <c r="ZK113">
        <v>268</v>
      </c>
      <c r="ZM113">
        <v>3028</v>
      </c>
      <c r="ZR113">
        <v>341</v>
      </c>
      <c r="ZT113">
        <v>341</v>
      </c>
      <c r="AAA113">
        <v>0</v>
      </c>
      <c r="AAH113">
        <v>0</v>
      </c>
      <c r="AAI113">
        <v>0</v>
      </c>
      <c r="AAJ113">
        <v>0</v>
      </c>
      <c r="AAK113">
        <v>3689</v>
      </c>
      <c r="AAL113">
        <v>0</v>
      </c>
      <c r="AAM113">
        <v>1322</v>
      </c>
      <c r="AAN113">
        <v>0</v>
      </c>
      <c r="AAO113">
        <v>5011</v>
      </c>
      <c r="AAP113" t="s">
        <v>411</v>
      </c>
      <c r="AES113" t="s">
        <v>412</v>
      </c>
    </row>
    <row r="114" spans="1:825" x14ac:dyDescent="0.2">
      <c r="A114" t="s">
        <v>1256</v>
      </c>
      <c r="B114" t="s">
        <v>817</v>
      </c>
      <c r="C114" t="s">
        <v>1257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868</v>
      </c>
      <c r="W114" s="2">
        <v>43838.397222222222</v>
      </c>
      <c r="X114" t="s">
        <v>1258</v>
      </c>
      <c r="Y114">
        <v>2020</v>
      </c>
      <c r="Z114" t="s">
        <v>1259</v>
      </c>
      <c r="AA114" t="s">
        <v>1260</v>
      </c>
      <c r="AB114" t="s">
        <v>1042</v>
      </c>
      <c r="AC114" t="s">
        <v>1261</v>
      </c>
      <c r="AD114">
        <v>31642705111</v>
      </c>
      <c r="AE114" t="s">
        <v>943</v>
      </c>
      <c r="AF114" t="s">
        <v>446</v>
      </c>
      <c r="AH114">
        <v>2</v>
      </c>
      <c r="AI114">
        <v>6</v>
      </c>
      <c r="AJ114" t="s">
        <v>1262</v>
      </c>
      <c r="AU114">
        <v>0</v>
      </c>
      <c r="BB114">
        <v>0</v>
      </c>
      <c r="BI114">
        <v>0</v>
      </c>
      <c r="BP114">
        <v>0</v>
      </c>
      <c r="BW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R114">
        <v>0</v>
      </c>
      <c r="CS114" t="b">
        <f t="shared" si="1"/>
        <v>1</v>
      </c>
      <c r="CZ114">
        <v>0</v>
      </c>
      <c r="DG114">
        <v>0</v>
      </c>
      <c r="DN114">
        <v>0</v>
      </c>
      <c r="DU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 t="s">
        <v>405</v>
      </c>
      <c r="EK114" t="s">
        <v>405</v>
      </c>
      <c r="EL114" t="s">
        <v>405</v>
      </c>
      <c r="EM114" t="s">
        <v>405</v>
      </c>
      <c r="EN114" t="s">
        <v>405</v>
      </c>
      <c r="EO114" t="s">
        <v>405</v>
      </c>
      <c r="EP114" t="s">
        <v>405</v>
      </c>
      <c r="EQ114" t="s">
        <v>405</v>
      </c>
      <c r="ER114" t="s">
        <v>405</v>
      </c>
      <c r="ES114" t="s">
        <v>405</v>
      </c>
      <c r="ET114" t="s">
        <v>405</v>
      </c>
      <c r="EU114" t="s">
        <v>405</v>
      </c>
      <c r="EV114" t="s">
        <v>405</v>
      </c>
      <c r="EW114" t="s">
        <v>405</v>
      </c>
      <c r="EX114" t="s">
        <v>405</v>
      </c>
      <c r="EY114" t="s">
        <v>405</v>
      </c>
      <c r="EZ114" t="s">
        <v>405</v>
      </c>
      <c r="FA114" t="s">
        <v>405</v>
      </c>
      <c r="FB114" t="s">
        <v>405</v>
      </c>
      <c r="FC114" t="s">
        <v>405</v>
      </c>
      <c r="FD114" t="s">
        <v>405</v>
      </c>
      <c r="FE114" t="s">
        <v>405</v>
      </c>
      <c r="FF114" t="s">
        <v>405</v>
      </c>
      <c r="FG114" t="s">
        <v>405</v>
      </c>
      <c r="FH114" t="s">
        <v>405</v>
      </c>
      <c r="FI114" t="s">
        <v>405</v>
      </c>
      <c r="FJ114" t="s">
        <v>405</v>
      </c>
      <c r="FK114" t="s">
        <v>405</v>
      </c>
      <c r="FL114" t="s">
        <v>405</v>
      </c>
      <c r="FM114" t="s">
        <v>405</v>
      </c>
      <c r="FN114" t="s">
        <v>405</v>
      </c>
      <c r="FO114" t="s">
        <v>405</v>
      </c>
      <c r="FP114" t="s">
        <v>405</v>
      </c>
      <c r="FQ114" t="s">
        <v>405</v>
      </c>
      <c r="FR114" t="s">
        <v>405</v>
      </c>
      <c r="FS114" t="s">
        <v>405</v>
      </c>
      <c r="FZ114">
        <v>0</v>
      </c>
      <c r="GG114">
        <v>0</v>
      </c>
      <c r="GN114">
        <v>0</v>
      </c>
      <c r="GU114">
        <v>0</v>
      </c>
      <c r="HB114">
        <v>0</v>
      </c>
      <c r="HI114">
        <v>0</v>
      </c>
      <c r="HP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L114">
        <v>0</v>
      </c>
      <c r="IS114">
        <v>0</v>
      </c>
      <c r="IZ114">
        <v>0</v>
      </c>
      <c r="JG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KA114">
        <v>1</v>
      </c>
      <c r="KB114">
        <v>3</v>
      </c>
      <c r="KC114">
        <v>1</v>
      </c>
      <c r="KD114" t="s">
        <v>407</v>
      </c>
      <c r="OG114" t="s">
        <v>408</v>
      </c>
      <c r="SJ114" t="s">
        <v>409</v>
      </c>
      <c r="WM114" t="s">
        <v>410</v>
      </c>
      <c r="AAP114" t="s">
        <v>411</v>
      </c>
      <c r="AES114" t="s">
        <v>412</v>
      </c>
    </row>
    <row r="115" spans="1:825" x14ac:dyDescent="0.2">
      <c r="A115" t="s">
        <v>1263</v>
      </c>
      <c r="B115" t="s">
        <v>817</v>
      </c>
      <c r="C115" t="s">
        <v>1264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902</v>
      </c>
      <c r="W115" s="2">
        <v>43839.736111111109</v>
      </c>
      <c r="X115" t="s">
        <v>1265</v>
      </c>
      <c r="Y115">
        <v>2020</v>
      </c>
      <c r="Z115" t="s">
        <v>1266</v>
      </c>
      <c r="AA115" t="s">
        <v>1264</v>
      </c>
      <c r="AB115" t="s">
        <v>1267</v>
      </c>
      <c r="AC115" t="s">
        <v>1268</v>
      </c>
      <c r="AD115">
        <v>442034638867</v>
      </c>
      <c r="AE115" t="s">
        <v>445</v>
      </c>
      <c r="AF115" t="s">
        <v>446</v>
      </c>
      <c r="AH115">
        <v>1</v>
      </c>
      <c r="AK115">
        <v>147.965</v>
      </c>
      <c r="AL115">
        <v>147.965</v>
      </c>
      <c r="AU115">
        <v>0</v>
      </c>
      <c r="AV115">
        <v>147.965</v>
      </c>
      <c r="BB115">
        <v>147.97</v>
      </c>
      <c r="BI115">
        <v>0</v>
      </c>
      <c r="BP115">
        <v>0</v>
      </c>
      <c r="BW115">
        <v>0</v>
      </c>
      <c r="CD115">
        <v>0</v>
      </c>
      <c r="CE115">
        <v>147.97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147.97</v>
      </c>
      <c r="CR115">
        <v>0</v>
      </c>
      <c r="CS115" t="b">
        <f t="shared" si="1"/>
        <v>1</v>
      </c>
      <c r="CT115">
        <v>1</v>
      </c>
      <c r="CZ115">
        <v>1</v>
      </c>
      <c r="DG115">
        <v>0</v>
      </c>
      <c r="DN115">
        <v>0</v>
      </c>
      <c r="DU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 t="s">
        <v>405</v>
      </c>
      <c r="EK115" t="s">
        <v>405</v>
      </c>
      <c r="EL115" t="s">
        <v>405</v>
      </c>
      <c r="EM115" t="s">
        <v>405</v>
      </c>
      <c r="EN115" t="s">
        <v>405</v>
      </c>
      <c r="EO115" t="s">
        <v>405</v>
      </c>
      <c r="EP115" t="s">
        <v>406</v>
      </c>
      <c r="EQ115" t="s">
        <v>405</v>
      </c>
      <c r="ER115" t="s">
        <v>405</v>
      </c>
      <c r="ES115" t="s">
        <v>405</v>
      </c>
      <c r="ET115" t="s">
        <v>405</v>
      </c>
      <c r="EU115" t="s">
        <v>405</v>
      </c>
      <c r="EV115" t="s">
        <v>405</v>
      </c>
      <c r="EW115" t="s">
        <v>405</v>
      </c>
      <c r="EX115" t="s">
        <v>405</v>
      </c>
      <c r="EY115" t="s">
        <v>405</v>
      </c>
      <c r="EZ115" t="s">
        <v>405</v>
      </c>
      <c r="FA115" t="s">
        <v>405</v>
      </c>
      <c r="FB115" t="s">
        <v>405</v>
      </c>
      <c r="FC115" t="s">
        <v>405</v>
      </c>
      <c r="FD115" t="s">
        <v>405</v>
      </c>
      <c r="FE115" t="s">
        <v>405</v>
      </c>
      <c r="FF115" t="s">
        <v>405</v>
      </c>
      <c r="FG115" t="s">
        <v>405</v>
      </c>
      <c r="FH115" t="s">
        <v>405</v>
      </c>
      <c r="FI115" t="s">
        <v>405</v>
      </c>
      <c r="FJ115" t="s">
        <v>405</v>
      </c>
      <c r="FK115" t="s">
        <v>405</v>
      </c>
      <c r="FL115" t="s">
        <v>405</v>
      </c>
      <c r="FM115" t="s">
        <v>405</v>
      </c>
      <c r="FN115" t="s">
        <v>405</v>
      </c>
      <c r="FO115" t="s">
        <v>405</v>
      </c>
      <c r="FP115" t="s">
        <v>405</v>
      </c>
      <c r="FQ115" t="s">
        <v>405</v>
      </c>
      <c r="FR115" t="s">
        <v>405</v>
      </c>
      <c r="FS115" t="s">
        <v>405</v>
      </c>
      <c r="FZ115">
        <v>0</v>
      </c>
      <c r="GA115">
        <v>50</v>
      </c>
      <c r="GG115">
        <v>50</v>
      </c>
      <c r="GN115">
        <v>0</v>
      </c>
      <c r="GU115">
        <v>0</v>
      </c>
      <c r="HB115">
        <v>0</v>
      </c>
      <c r="HI115">
        <v>0</v>
      </c>
      <c r="HJ115">
        <v>95</v>
      </c>
      <c r="HP115">
        <v>95</v>
      </c>
      <c r="HQ115" t="s">
        <v>1269</v>
      </c>
      <c r="HR115">
        <v>2.9649999999999999</v>
      </c>
      <c r="HX115">
        <v>2.96</v>
      </c>
      <c r="HY115">
        <v>147.97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147.97</v>
      </c>
      <c r="IF115">
        <v>37.5</v>
      </c>
      <c r="IL115">
        <v>37.5</v>
      </c>
      <c r="IM115">
        <v>110.465</v>
      </c>
      <c r="IS115">
        <v>110.47</v>
      </c>
      <c r="IZ115">
        <v>0</v>
      </c>
      <c r="JG115">
        <v>0</v>
      </c>
      <c r="JN115">
        <v>0</v>
      </c>
      <c r="JO115">
        <v>147.97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147.97</v>
      </c>
      <c r="KA115">
        <v>3</v>
      </c>
      <c r="KB115">
        <v>3</v>
      </c>
      <c r="KC115">
        <v>1</v>
      </c>
      <c r="KD115" t="s">
        <v>407</v>
      </c>
      <c r="OG115" t="s">
        <v>408</v>
      </c>
      <c r="SJ115" t="s">
        <v>409</v>
      </c>
      <c r="WM115" t="s">
        <v>410</v>
      </c>
      <c r="AAP115" t="s">
        <v>411</v>
      </c>
      <c r="AES115" t="s">
        <v>412</v>
      </c>
    </row>
    <row r="116" spans="1:825" x14ac:dyDescent="0.2">
      <c r="A116" t="s">
        <v>1270</v>
      </c>
      <c r="B116" t="s">
        <v>817</v>
      </c>
      <c r="C116" t="s">
        <v>1271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>
        <v>1043</v>
      </c>
      <c r="W116" s="2">
        <v>43885.587500000001</v>
      </c>
      <c r="X116" t="s">
        <v>1272</v>
      </c>
      <c r="Y116">
        <v>2020</v>
      </c>
      <c r="Z116" t="s">
        <v>1273</v>
      </c>
      <c r="AA116" t="s">
        <v>1271</v>
      </c>
      <c r="AC116" t="s">
        <v>1274</v>
      </c>
      <c r="AE116" t="s">
        <v>833</v>
      </c>
      <c r="AF116" t="s">
        <v>446</v>
      </c>
      <c r="AH116">
        <v>1</v>
      </c>
      <c r="AK116">
        <v>901</v>
      </c>
      <c r="AL116">
        <v>901</v>
      </c>
      <c r="AO116">
        <v>43</v>
      </c>
      <c r="AU116">
        <v>43</v>
      </c>
      <c r="AV116">
        <v>648</v>
      </c>
      <c r="AW116">
        <v>65</v>
      </c>
      <c r="AY116">
        <v>145</v>
      </c>
      <c r="BB116">
        <v>858</v>
      </c>
      <c r="BI116">
        <v>0</v>
      </c>
      <c r="BP116">
        <v>0</v>
      </c>
      <c r="BW116">
        <v>0</v>
      </c>
      <c r="CD116">
        <v>0</v>
      </c>
      <c r="CE116">
        <v>691</v>
      </c>
      <c r="CF116">
        <v>65</v>
      </c>
      <c r="CG116">
        <v>0</v>
      </c>
      <c r="CH116">
        <v>145</v>
      </c>
      <c r="CI116">
        <v>0</v>
      </c>
      <c r="CJ116">
        <v>0</v>
      </c>
      <c r="CK116">
        <v>901</v>
      </c>
      <c r="CL116">
        <v>1</v>
      </c>
      <c r="CR116">
        <v>1</v>
      </c>
      <c r="CS116" t="b">
        <f t="shared" si="1"/>
        <v>1</v>
      </c>
      <c r="CT116">
        <v>4</v>
      </c>
      <c r="CU116">
        <v>1</v>
      </c>
      <c r="CW116">
        <v>1</v>
      </c>
      <c r="CZ116">
        <v>6</v>
      </c>
      <c r="DG116">
        <v>0</v>
      </c>
      <c r="DN116">
        <v>0</v>
      </c>
      <c r="DU116">
        <v>0</v>
      </c>
      <c r="EB116">
        <v>0</v>
      </c>
      <c r="EC116">
        <v>5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7</v>
      </c>
      <c r="EJ116" t="s">
        <v>406</v>
      </c>
      <c r="EK116" t="s">
        <v>405</v>
      </c>
      <c r="EL116" t="s">
        <v>405</v>
      </c>
      <c r="EM116" t="s">
        <v>405</v>
      </c>
      <c r="EN116" t="s">
        <v>405</v>
      </c>
      <c r="EO116" t="s">
        <v>405</v>
      </c>
      <c r="EP116" t="s">
        <v>406</v>
      </c>
      <c r="EQ116" t="s">
        <v>406</v>
      </c>
      <c r="ER116" t="s">
        <v>405</v>
      </c>
      <c r="ES116" t="s">
        <v>406</v>
      </c>
      <c r="ET116" t="s">
        <v>405</v>
      </c>
      <c r="EU116" t="s">
        <v>405</v>
      </c>
      <c r="EV116" t="s">
        <v>405</v>
      </c>
      <c r="EW116" t="s">
        <v>405</v>
      </c>
      <c r="EX116" t="s">
        <v>405</v>
      </c>
      <c r="EY116" t="s">
        <v>405</v>
      </c>
      <c r="EZ116" t="s">
        <v>405</v>
      </c>
      <c r="FA116" t="s">
        <v>405</v>
      </c>
      <c r="FB116" t="s">
        <v>405</v>
      </c>
      <c r="FC116" t="s">
        <v>405</v>
      </c>
      <c r="FD116" t="s">
        <v>405</v>
      </c>
      <c r="FE116" t="s">
        <v>405</v>
      </c>
      <c r="FF116" t="s">
        <v>405</v>
      </c>
      <c r="FG116" t="s">
        <v>405</v>
      </c>
      <c r="FH116" t="s">
        <v>405</v>
      </c>
      <c r="FI116" t="s">
        <v>405</v>
      </c>
      <c r="FJ116" t="s">
        <v>405</v>
      </c>
      <c r="FK116" t="s">
        <v>405</v>
      </c>
      <c r="FL116" t="s">
        <v>405</v>
      </c>
      <c r="FM116" t="s">
        <v>405</v>
      </c>
      <c r="FN116" t="s">
        <v>405</v>
      </c>
      <c r="FO116" t="s">
        <v>405</v>
      </c>
      <c r="FP116" t="s">
        <v>405</v>
      </c>
      <c r="FQ116" t="s">
        <v>405</v>
      </c>
      <c r="FR116" t="s">
        <v>405</v>
      </c>
      <c r="FS116" t="s">
        <v>405</v>
      </c>
      <c r="FW116">
        <v>234</v>
      </c>
      <c r="FZ116">
        <v>234</v>
      </c>
      <c r="GG116">
        <v>0</v>
      </c>
      <c r="GN116">
        <v>0</v>
      </c>
      <c r="GU116">
        <v>0</v>
      </c>
      <c r="GV116">
        <v>35</v>
      </c>
      <c r="HB116">
        <v>35</v>
      </c>
      <c r="HI116">
        <v>0</v>
      </c>
      <c r="HP116">
        <v>0</v>
      </c>
      <c r="HQ116" t="s">
        <v>950</v>
      </c>
      <c r="HR116">
        <v>632</v>
      </c>
      <c r="HX116">
        <v>632</v>
      </c>
      <c r="HY116">
        <v>667</v>
      </c>
      <c r="HZ116">
        <v>0</v>
      </c>
      <c r="IA116">
        <v>0</v>
      </c>
      <c r="IB116">
        <v>234</v>
      </c>
      <c r="IC116">
        <v>0</v>
      </c>
      <c r="ID116">
        <v>0</v>
      </c>
      <c r="IE116">
        <v>901</v>
      </c>
      <c r="IL116">
        <v>0</v>
      </c>
      <c r="IM116">
        <v>691</v>
      </c>
      <c r="IN116">
        <v>65</v>
      </c>
      <c r="IP116">
        <v>145</v>
      </c>
      <c r="IS116">
        <v>901</v>
      </c>
      <c r="IZ116">
        <v>0</v>
      </c>
      <c r="JG116">
        <v>0</v>
      </c>
      <c r="JN116">
        <v>0</v>
      </c>
      <c r="JO116">
        <v>691</v>
      </c>
      <c r="JP116">
        <v>65</v>
      </c>
      <c r="JQ116">
        <v>0</v>
      </c>
      <c r="JR116">
        <v>145</v>
      </c>
      <c r="JS116">
        <v>0</v>
      </c>
      <c r="JT116">
        <v>0</v>
      </c>
      <c r="JU116">
        <v>901</v>
      </c>
      <c r="KC116">
        <v>1</v>
      </c>
      <c r="KD116" t="s">
        <v>407</v>
      </c>
      <c r="OG116" t="s">
        <v>408</v>
      </c>
      <c r="SJ116" t="s">
        <v>409</v>
      </c>
      <c r="WM116" t="s">
        <v>410</v>
      </c>
      <c r="AAP116" t="s">
        <v>411</v>
      </c>
      <c r="AES116" t="s">
        <v>412</v>
      </c>
    </row>
    <row r="117" spans="1:825" x14ac:dyDescent="0.2">
      <c r="A117" t="s">
        <v>1275</v>
      </c>
      <c r="B117" t="s">
        <v>817</v>
      </c>
      <c r="C117" t="s">
        <v>1276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>
        <v>1068</v>
      </c>
      <c r="W117" s="2">
        <v>43879.410416666666</v>
      </c>
      <c r="X117" t="s">
        <v>1277</v>
      </c>
      <c r="Y117">
        <v>2020</v>
      </c>
      <c r="Z117" t="s">
        <v>1278</v>
      </c>
      <c r="AA117" t="s">
        <v>1276</v>
      </c>
      <c r="AB117" t="s">
        <v>1137</v>
      </c>
      <c r="AC117" t="s">
        <v>1279</v>
      </c>
      <c r="AD117" t="s">
        <v>1280</v>
      </c>
      <c r="AE117" t="s">
        <v>833</v>
      </c>
      <c r="AF117" t="s">
        <v>446</v>
      </c>
      <c r="AH117">
        <v>1</v>
      </c>
      <c r="AK117">
        <v>415</v>
      </c>
      <c r="AL117">
        <v>415</v>
      </c>
      <c r="AM117">
        <v>300</v>
      </c>
      <c r="AN117">
        <v>300</v>
      </c>
      <c r="AU117">
        <v>0</v>
      </c>
      <c r="AV117">
        <v>65</v>
      </c>
      <c r="AW117">
        <v>350</v>
      </c>
      <c r="BB117">
        <v>415</v>
      </c>
      <c r="BI117">
        <v>0</v>
      </c>
      <c r="BP117">
        <v>0</v>
      </c>
      <c r="BW117">
        <v>0</v>
      </c>
      <c r="CD117">
        <v>0</v>
      </c>
      <c r="CE117">
        <v>65</v>
      </c>
      <c r="CF117">
        <v>350</v>
      </c>
      <c r="CG117">
        <v>0</v>
      </c>
      <c r="CH117">
        <v>0</v>
      </c>
      <c r="CI117">
        <v>0</v>
      </c>
      <c r="CJ117">
        <v>0</v>
      </c>
      <c r="CK117">
        <v>415</v>
      </c>
      <c r="CR117">
        <v>0</v>
      </c>
      <c r="CS117" t="b">
        <f t="shared" si="1"/>
        <v>1</v>
      </c>
      <c r="CT117">
        <v>1</v>
      </c>
      <c r="CU117">
        <v>3</v>
      </c>
      <c r="CZ117">
        <v>4</v>
      </c>
      <c r="DG117">
        <v>0</v>
      </c>
      <c r="DN117">
        <v>0</v>
      </c>
      <c r="DU117">
        <v>0</v>
      </c>
      <c r="EB117">
        <v>0</v>
      </c>
      <c r="EC117">
        <v>1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4</v>
      </c>
      <c r="EJ117" t="s">
        <v>405</v>
      </c>
      <c r="EK117" t="s">
        <v>405</v>
      </c>
      <c r="EL117" t="s">
        <v>405</v>
      </c>
      <c r="EM117" t="s">
        <v>405</v>
      </c>
      <c r="EN117" t="s">
        <v>405</v>
      </c>
      <c r="EO117" t="s">
        <v>405</v>
      </c>
      <c r="EP117" t="s">
        <v>406</v>
      </c>
      <c r="EQ117" t="s">
        <v>406</v>
      </c>
      <c r="ER117" t="s">
        <v>405</v>
      </c>
      <c r="ES117" t="s">
        <v>405</v>
      </c>
      <c r="ET117" t="s">
        <v>405</v>
      </c>
      <c r="EU117" t="s">
        <v>405</v>
      </c>
      <c r="EV117" t="s">
        <v>405</v>
      </c>
      <c r="EW117" t="s">
        <v>405</v>
      </c>
      <c r="EX117" t="s">
        <v>405</v>
      </c>
      <c r="EY117" t="s">
        <v>405</v>
      </c>
      <c r="EZ117" t="s">
        <v>405</v>
      </c>
      <c r="FA117" t="s">
        <v>405</v>
      </c>
      <c r="FB117" t="s">
        <v>405</v>
      </c>
      <c r="FC117" t="s">
        <v>405</v>
      </c>
      <c r="FD117" t="s">
        <v>405</v>
      </c>
      <c r="FE117" t="s">
        <v>405</v>
      </c>
      <c r="FF117" t="s">
        <v>405</v>
      </c>
      <c r="FG117" t="s">
        <v>405</v>
      </c>
      <c r="FH117" t="s">
        <v>405</v>
      </c>
      <c r="FI117" t="s">
        <v>405</v>
      </c>
      <c r="FJ117" t="s">
        <v>405</v>
      </c>
      <c r="FK117" t="s">
        <v>405</v>
      </c>
      <c r="FL117" t="s">
        <v>405</v>
      </c>
      <c r="FM117" t="s">
        <v>405</v>
      </c>
      <c r="FN117" t="s">
        <v>405</v>
      </c>
      <c r="FO117" t="s">
        <v>405</v>
      </c>
      <c r="FP117" t="s">
        <v>405</v>
      </c>
      <c r="FQ117" t="s">
        <v>405</v>
      </c>
      <c r="FR117" t="s">
        <v>405</v>
      </c>
      <c r="FS117" t="s">
        <v>405</v>
      </c>
      <c r="FT117">
        <v>110</v>
      </c>
      <c r="FZ117">
        <v>110</v>
      </c>
      <c r="GA117">
        <v>305</v>
      </c>
      <c r="GG117">
        <v>305</v>
      </c>
      <c r="GN117">
        <v>0</v>
      </c>
      <c r="GU117">
        <v>0</v>
      </c>
      <c r="HB117">
        <v>0</v>
      </c>
      <c r="HI117">
        <v>0</v>
      </c>
      <c r="HP117">
        <v>0</v>
      </c>
      <c r="HX117">
        <v>0</v>
      </c>
      <c r="HY117">
        <v>415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415</v>
      </c>
      <c r="IL117">
        <v>0</v>
      </c>
      <c r="IM117">
        <v>65</v>
      </c>
      <c r="IN117">
        <v>350</v>
      </c>
      <c r="IS117">
        <v>415</v>
      </c>
      <c r="IZ117">
        <v>0</v>
      </c>
      <c r="JG117">
        <v>0</v>
      </c>
      <c r="JN117">
        <v>0</v>
      </c>
      <c r="JO117">
        <v>65</v>
      </c>
      <c r="JP117">
        <v>350</v>
      </c>
      <c r="JQ117">
        <v>0</v>
      </c>
      <c r="JR117">
        <v>0</v>
      </c>
      <c r="JS117">
        <v>0</v>
      </c>
      <c r="JT117">
        <v>0</v>
      </c>
      <c r="JU117">
        <v>415</v>
      </c>
      <c r="JX117">
        <v>100</v>
      </c>
      <c r="KA117">
        <v>2</v>
      </c>
      <c r="KB117">
        <v>3</v>
      </c>
      <c r="KC117">
        <v>1</v>
      </c>
      <c r="KD117" t="s">
        <v>407</v>
      </c>
      <c r="OG117" t="s">
        <v>408</v>
      </c>
      <c r="SJ117" t="s">
        <v>409</v>
      </c>
      <c r="WM117" t="s">
        <v>410</v>
      </c>
      <c r="AAP117" t="s">
        <v>411</v>
      </c>
      <c r="AES117" t="s">
        <v>412</v>
      </c>
    </row>
    <row r="118" spans="1:825" x14ac:dyDescent="0.2">
      <c r="A118" t="s">
        <v>1281</v>
      </c>
      <c r="B118" t="s">
        <v>817</v>
      </c>
      <c r="C118" t="s">
        <v>1282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>
        <v>975</v>
      </c>
      <c r="W118" s="2">
        <v>43850.612500000003</v>
      </c>
      <c r="X118" t="s">
        <v>1283</v>
      </c>
      <c r="Y118">
        <v>2020</v>
      </c>
      <c r="Z118" t="s">
        <v>1284</v>
      </c>
      <c r="AA118" t="s">
        <v>1285</v>
      </c>
      <c r="AC118" t="s">
        <v>1286</v>
      </c>
      <c r="AE118" t="s">
        <v>981</v>
      </c>
      <c r="AF118" t="s">
        <v>446</v>
      </c>
      <c r="AH118">
        <v>1</v>
      </c>
      <c r="AK118">
        <v>900</v>
      </c>
      <c r="AL118">
        <v>900</v>
      </c>
      <c r="AM118">
        <v>200</v>
      </c>
      <c r="AN118">
        <v>200</v>
      </c>
      <c r="AU118">
        <v>0</v>
      </c>
      <c r="AV118">
        <v>900</v>
      </c>
      <c r="BB118">
        <v>900</v>
      </c>
      <c r="BI118">
        <v>0</v>
      </c>
      <c r="BP118">
        <v>0</v>
      </c>
      <c r="BW118">
        <v>0</v>
      </c>
      <c r="CD118">
        <v>0</v>
      </c>
      <c r="CE118">
        <v>900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900</v>
      </c>
      <c r="CR118">
        <v>0</v>
      </c>
      <c r="CS118" t="b">
        <f t="shared" si="1"/>
        <v>1</v>
      </c>
      <c r="CT118">
        <v>1</v>
      </c>
      <c r="CZ118">
        <v>1</v>
      </c>
      <c r="DG118">
        <v>0</v>
      </c>
      <c r="DN118">
        <v>0</v>
      </c>
      <c r="DU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 t="s">
        <v>405</v>
      </c>
      <c r="EK118" t="s">
        <v>405</v>
      </c>
      <c r="EL118" t="s">
        <v>405</v>
      </c>
      <c r="EM118" t="s">
        <v>405</v>
      </c>
      <c r="EN118" t="s">
        <v>405</v>
      </c>
      <c r="EO118" t="s">
        <v>405</v>
      </c>
      <c r="EP118" t="s">
        <v>406</v>
      </c>
      <c r="EQ118" t="s">
        <v>405</v>
      </c>
      <c r="ER118" t="s">
        <v>405</v>
      </c>
      <c r="ES118" t="s">
        <v>405</v>
      </c>
      <c r="ET118" t="s">
        <v>405</v>
      </c>
      <c r="EU118" t="s">
        <v>405</v>
      </c>
      <c r="EV118" t="s">
        <v>405</v>
      </c>
      <c r="EW118" t="s">
        <v>405</v>
      </c>
      <c r="EX118" t="s">
        <v>405</v>
      </c>
      <c r="EY118" t="s">
        <v>405</v>
      </c>
      <c r="EZ118" t="s">
        <v>405</v>
      </c>
      <c r="FA118" t="s">
        <v>405</v>
      </c>
      <c r="FB118" t="s">
        <v>405</v>
      </c>
      <c r="FC118" t="s">
        <v>405</v>
      </c>
      <c r="FD118" t="s">
        <v>405</v>
      </c>
      <c r="FE118" t="s">
        <v>405</v>
      </c>
      <c r="FF118" t="s">
        <v>405</v>
      </c>
      <c r="FG118" t="s">
        <v>405</v>
      </c>
      <c r="FH118" t="s">
        <v>405</v>
      </c>
      <c r="FI118" t="s">
        <v>405</v>
      </c>
      <c r="FJ118" t="s">
        <v>405</v>
      </c>
      <c r="FK118" t="s">
        <v>405</v>
      </c>
      <c r="FL118" t="s">
        <v>405</v>
      </c>
      <c r="FM118" t="s">
        <v>405</v>
      </c>
      <c r="FN118" t="s">
        <v>405</v>
      </c>
      <c r="FO118" t="s">
        <v>405</v>
      </c>
      <c r="FP118" t="s">
        <v>405</v>
      </c>
      <c r="FQ118" t="s">
        <v>405</v>
      </c>
      <c r="FR118" t="s">
        <v>405</v>
      </c>
      <c r="FS118" t="s">
        <v>405</v>
      </c>
      <c r="FZ118">
        <v>0</v>
      </c>
      <c r="GG118">
        <v>0</v>
      </c>
      <c r="GN118">
        <v>0</v>
      </c>
      <c r="GU118">
        <v>0</v>
      </c>
      <c r="HB118">
        <v>0</v>
      </c>
      <c r="HI118">
        <v>0</v>
      </c>
      <c r="HP118">
        <v>0</v>
      </c>
      <c r="HR118">
        <v>900</v>
      </c>
      <c r="HX118">
        <v>900</v>
      </c>
      <c r="HY118">
        <v>900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900</v>
      </c>
      <c r="IF118">
        <v>50</v>
      </c>
      <c r="IL118">
        <v>50</v>
      </c>
      <c r="IM118">
        <v>850</v>
      </c>
      <c r="IS118">
        <v>850</v>
      </c>
      <c r="IZ118">
        <v>0</v>
      </c>
      <c r="JG118">
        <v>0</v>
      </c>
      <c r="JN118">
        <v>0</v>
      </c>
      <c r="JO118">
        <v>900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900</v>
      </c>
      <c r="JX118">
        <v>100</v>
      </c>
      <c r="KA118">
        <v>1</v>
      </c>
      <c r="KB118">
        <v>3</v>
      </c>
      <c r="KC118">
        <v>2</v>
      </c>
      <c r="KD118" t="s">
        <v>407</v>
      </c>
      <c r="OG118" t="s">
        <v>408</v>
      </c>
      <c r="SJ118" t="s">
        <v>409</v>
      </c>
      <c r="WM118" t="s">
        <v>410</v>
      </c>
      <c r="AAP118" t="s">
        <v>411</v>
      </c>
      <c r="AES118" t="s">
        <v>412</v>
      </c>
    </row>
    <row r="119" spans="1:825" x14ac:dyDescent="0.2">
      <c r="A119" t="s">
        <v>1287</v>
      </c>
      <c r="B119" t="s">
        <v>817</v>
      </c>
      <c r="C119" t="s">
        <v>1288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994</v>
      </c>
      <c r="W119" s="2">
        <v>43859.515277777777</v>
      </c>
      <c r="X119" t="s">
        <v>1289</v>
      </c>
      <c r="Y119">
        <v>2020</v>
      </c>
      <c r="Z119" t="s">
        <v>1290</v>
      </c>
      <c r="AA119" t="s">
        <v>1291</v>
      </c>
      <c r="AB119" t="s">
        <v>1292</v>
      </c>
      <c r="AC119" t="s">
        <v>1293</v>
      </c>
      <c r="AE119" t="s">
        <v>1294</v>
      </c>
      <c r="AF119" t="s">
        <v>446</v>
      </c>
      <c r="AH119">
        <v>2</v>
      </c>
      <c r="AI119">
        <v>6</v>
      </c>
      <c r="AJ119" t="s">
        <v>1230</v>
      </c>
      <c r="AU119">
        <v>0</v>
      </c>
      <c r="BB119">
        <v>0</v>
      </c>
      <c r="BI119">
        <v>0</v>
      </c>
      <c r="BP119">
        <v>0</v>
      </c>
      <c r="BW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R119">
        <v>0</v>
      </c>
      <c r="CS119" t="b">
        <f t="shared" si="1"/>
        <v>1</v>
      </c>
      <c r="CZ119">
        <v>0</v>
      </c>
      <c r="DG119">
        <v>0</v>
      </c>
      <c r="DN119">
        <v>0</v>
      </c>
      <c r="DU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 t="s">
        <v>405</v>
      </c>
      <c r="EK119" t="s">
        <v>405</v>
      </c>
      <c r="EL119" t="s">
        <v>405</v>
      </c>
      <c r="EM119" t="s">
        <v>405</v>
      </c>
      <c r="EN119" t="s">
        <v>405</v>
      </c>
      <c r="EO119" t="s">
        <v>405</v>
      </c>
      <c r="EP119" t="s">
        <v>405</v>
      </c>
      <c r="EQ119" t="s">
        <v>405</v>
      </c>
      <c r="ER119" t="s">
        <v>405</v>
      </c>
      <c r="ES119" t="s">
        <v>405</v>
      </c>
      <c r="ET119" t="s">
        <v>405</v>
      </c>
      <c r="EU119" t="s">
        <v>405</v>
      </c>
      <c r="EV119" t="s">
        <v>405</v>
      </c>
      <c r="EW119" t="s">
        <v>405</v>
      </c>
      <c r="EX119" t="s">
        <v>405</v>
      </c>
      <c r="EY119" t="s">
        <v>405</v>
      </c>
      <c r="EZ119" t="s">
        <v>405</v>
      </c>
      <c r="FA119" t="s">
        <v>405</v>
      </c>
      <c r="FB119" t="s">
        <v>405</v>
      </c>
      <c r="FC119" t="s">
        <v>405</v>
      </c>
      <c r="FD119" t="s">
        <v>405</v>
      </c>
      <c r="FE119" t="s">
        <v>405</v>
      </c>
      <c r="FF119" t="s">
        <v>405</v>
      </c>
      <c r="FG119" t="s">
        <v>405</v>
      </c>
      <c r="FH119" t="s">
        <v>405</v>
      </c>
      <c r="FI119" t="s">
        <v>405</v>
      </c>
      <c r="FJ119" t="s">
        <v>405</v>
      </c>
      <c r="FK119" t="s">
        <v>405</v>
      </c>
      <c r="FL119" t="s">
        <v>405</v>
      </c>
      <c r="FM119" t="s">
        <v>405</v>
      </c>
      <c r="FN119" t="s">
        <v>405</v>
      </c>
      <c r="FO119" t="s">
        <v>405</v>
      </c>
      <c r="FP119" t="s">
        <v>405</v>
      </c>
      <c r="FQ119" t="s">
        <v>405</v>
      </c>
      <c r="FR119" t="s">
        <v>405</v>
      </c>
      <c r="FS119" t="s">
        <v>405</v>
      </c>
      <c r="FZ119">
        <v>0</v>
      </c>
      <c r="GG119">
        <v>0</v>
      </c>
      <c r="GN119">
        <v>0</v>
      </c>
      <c r="GU119">
        <v>0</v>
      </c>
      <c r="HB119">
        <v>0</v>
      </c>
      <c r="HI119">
        <v>0</v>
      </c>
      <c r="HP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L119">
        <v>0</v>
      </c>
      <c r="IS119">
        <v>0</v>
      </c>
      <c r="IZ119">
        <v>0</v>
      </c>
      <c r="JG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KA119">
        <v>1</v>
      </c>
      <c r="KB119">
        <v>3</v>
      </c>
      <c r="KC119">
        <v>1</v>
      </c>
      <c r="KD119" t="s">
        <v>407</v>
      </c>
      <c r="OG119" t="s">
        <v>408</v>
      </c>
      <c r="SJ119" t="s">
        <v>409</v>
      </c>
      <c r="WM119" t="s">
        <v>410</v>
      </c>
      <c r="AAP119" t="s">
        <v>411</v>
      </c>
      <c r="AES119" t="s">
        <v>412</v>
      </c>
    </row>
    <row r="120" spans="1:825" x14ac:dyDescent="0.2">
      <c r="A120" t="s">
        <v>1295</v>
      </c>
      <c r="B120" t="s">
        <v>817</v>
      </c>
      <c r="C120" t="s">
        <v>1296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>
        <v>1069</v>
      </c>
      <c r="W120" s="2">
        <v>43879.513888888891</v>
      </c>
      <c r="X120" t="s">
        <v>1297</v>
      </c>
      <c r="Y120">
        <v>2020</v>
      </c>
      <c r="Z120" t="s">
        <v>1298</v>
      </c>
      <c r="AA120" t="s">
        <v>1299</v>
      </c>
      <c r="AB120" t="s">
        <v>1300</v>
      </c>
      <c r="AC120" t="s">
        <v>1301</v>
      </c>
      <c r="AE120" t="s">
        <v>943</v>
      </c>
      <c r="AF120" t="s">
        <v>446</v>
      </c>
      <c r="AH120">
        <v>1</v>
      </c>
      <c r="AK120">
        <v>437</v>
      </c>
      <c r="AL120">
        <v>437</v>
      </c>
      <c r="AU120">
        <v>0</v>
      </c>
      <c r="AV120">
        <v>174</v>
      </c>
      <c r="AW120">
        <v>263</v>
      </c>
      <c r="BB120">
        <v>437</v>
      </c>
      <c r="BI120">
        <v>0</v>
      </c>
      <c r="BP120">
        <v>0</v>
      </c>
      <c r="BW120">
        <v>0</v>
      </c>
      <c r="CD120">
        <v>0</v>
      </c>
      <c r="CE120">
        <v>174</v>
      </c>
      <c r="CF120">
        <v>263</v>
      </c>
      <c r="CG120">
        <v>0</v>
      </c>
      <c r="CH120">
        <v>0</v>
      </c>
      <c r="CI120">
        <v>0</v>
      </c>
      <c r="CJ120">
        <v>0</v>
      </c>
      <c r="CK120">
        <v>437</v>
      </c>
      <c r="CR120">
        <v>0</v>
      </c>
      <c r="CS120" t="b">
        <f t="shared" si="1"/>
        <v>1</v>
      </c>
      <c r="CT120">
        <v>3</v>
      </c>
      <c r="CU120">
        <v>1</v>
      </c>
      <c r="CZ120">
        <v>4</v>
      </c>
      <c r="DG120">
        <v>0</v>
      </c>
      <c r="DN120">
        <v>0</v>
      </c>
      <c r="DU120">
        <v>0</v>
      </c>
      <c r="EB120">
        <v>0</v>
      </c>
      <c r="EC120">
        <v>3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4</v>
      </c>
      <c r="EJ120" t="s">
        <v>405</v>
      </c>
      <c r="EK120" t="s">
        <v>405</v>
      </c>
      <c r="EL120" t="s">
        <v>405</v>
      </c>
      <c r="EM120" t="s">
        <v>405</v>
      </c>
      <c r="EN120" t="s">
        <v>405</v>
      </c>
      <c r="EO120" t="s">
        <v>405</v>
      </c>
      <c r="EP120" t="s">
        <v>406</v>
      </c>
      <c r="EQ120" t="s">
        <v>406</v>
      </c>
      <c r="ER120" t="s">
        <v>405</v>
      </c>
      <c r="ES120" t="s">
        <v>405</v>
      </c>
      <c r="ET120" t="s">
        <v>405</v>
      </c>
      <c r="EU120" t="s">
        <v>405</v>
      </c>
      <c r="EV120" t="s">
        <v>405</v>
      </c>
      <c r="EW120" t="s">
        <v>405</v>
      </c>
      <c r="EX120" t="s">
        <v>405</v>
      </c>
      <c r="EY120" t="s">
        <v>405</v>
      </c>
      <c r="EZ120" t="s">
        <v>405</v>
      </c>
      <c r="FA120" t="s">
        <v>405</v>
      </c>
      <c r="FB120" t="s">
        <v>405</v>
      </c>
      <c r="FC120" t="s">
        <v>405</v>
      </c>
      <c r="FD120" t="s">
        <v>405</v>
      </c>
      <c r="FE120" t="s">
        <v>405</v>
      </c>
      <c r="FF120" t="s">
        <v>405</v>
      </c>
      <c r="FG120" t="s">
        <v>405</v>
      </c>
      <c r="FH120" t="s">
        <v>405</v>
      </c>
      <c r="FI120" t="s">
        <v>405</v>
      </c>
      <c r="FJ120" t="s">
        <v>405</v>
      </c>
      <c r="FK120" t="s">
        <v>405</v>
      </c>
      <c r="FL120" t="s">
        <v>405</v>
      </c>
      <c r="FM120" t="s">
        <v>405</v>
      </c>
      <c r="FN120" t="s">
        <v>405</v>
      </c>
      <c r="FO120" t="s">
        <v>405</v>
      </c>
      <c r="FP120" t="s">
        <v>405</v>
      </c>
      <c r="FQ120" t="s">
        <v>405</v>
      </c>
      <c r="FR120" t="s">
        <v>405</v>
      </c>
      <c r="FS120" t="s">
        <v>405</v>
      </c>
      <c r="FT120">
        <v>59</v>
      </c>
      <c r="FU120">
        <v>263</v>
      </c>
      <c r="FZ120">
        <v>322</v>
      </c>
      <c r="GA120">
        <v>115</v>
      </c>
      <c r="GG120">
        <v>115</v>
      </c>
      <c r="GN120">
        <v>0</v>
      </c>
      <c r="GU120">
        <v>0</v>
      </c>
      <c r="HB120">
        <v>0</v>
      </c>
      <c r="HI120">
        <v>0</v>
      </c>
      <c r="HP120">
        <v>0</v>
      </c>
      <c r="HX120">
        <v>0</v>
      </c>
      <c r="HY120">
        <v>174</v>
      </c>
      <c r="HZ120">
        <v>263</v>
      </c>
      <c r="IA120">
        <v>0</v>
      </c>
      <c r="IB120">
        <v>0</v>
      </c>
      <c r="IC120">
        <v>0</v>
      </c>
      <c r="ID120">
        <v>0</v>
      </c>
      <c r="IE120">
        <v>437</v>
      </c>
      <c r="IL120">
        <v>0</v>
      </c>
      <c r="IM120">
        <v>174</v>
      </c>
      <c r="IN120">
        <v>263</v>
      </c>
      <c r="IS120">
        <v>437</v>
      </c>
      <c r="IZ120">
        <v>0</v>
      </c>
      <c r="JG120">
        <v>0</v>
      </c>
      <c r="JN120">
        <v>0</v>
      </c>
      <c r="JO120">
        <v>174</v>
      </c>
      <c r="JP120">
        <v>263</v>
      </c>
      <c r="JQ120">
        <v>0</v>
      </c>
      <c r="JR120">
        <v>0</v>
      </c>
      <c r="JS120">
        <v>0</v>
      </c>
      <c r="JT120">
        <v>0</v>
      </c>
      <c r="JU120">
        <v>437</v>
      </c>
      <c r="JX120">
        <v>100</v>
      </c>
      <c r="KA120">
        <v>3</v>
      </c>
      <c r="KB120">
        <v>3</v>
      </c>
      <c r="KC120">
        <v>1</v>
      </c>
      <c r="KD120" t="s">
        <v>407</v>
      </c>
      <c r="OG120" t="s">
        <v>408</v>
      </c>
      <c r="SJ120" t="s">
        <v>409</v>
      </c>
      <c r="WM120" t="s">
        <v>410</v>
      </c>
      <c r="AAP120" t="s">
        <v>411</v>
      </c>
      <c r="AES120" t="s">
        <v>412</v>
      </c>
    </row>
    <row r="121" spans="1:825" x14ac:dyDescent="0.2">
      <c r="A121" t="s">
        <v>1302</v>
      </c>
      <c r="B121" t="s">
        <v>817</v>
      </c>
      <c r="C121" t="s">
        <v>1303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>
        <v>993</v>
      </c>
      <c r="W121" s="2">
        <v>43851.60833333333</v>
      </c>
      <c r="X121" t="s">
        <v>1304</v>
      </c>
      <c r="Y121">
        <v>2020</v>
      </c>
      <c r="Z121" t="s">
        <v>1305</v>
      </c>
      <c r="AA121" t="s">
        <v>1306</v>
      </c>
      <c r="AB121" t="s">
        <v>1307</v>
      </c>
      <c r="AC121" t="s">
        <v>1308</v>
      </c>
      <c r="AD121">
        <v>31683640087</v>
      </c>
      <c r="AE121" t="s">
        <v>943</v>
      </c>
      <c r="AF121" t="s">
        <v>446</v>
      </c>
      <c r="AH121">
        <v>1</v>
      </c>
      <c r="AK121">
        <v>140</v>
      </c>
      <c r="AL121">
        <v>140</v>
      </c>
      <c r="AM121">
        <v>140</v>
      </c>
      <c r="AN121">
        <v>140</v>
      </c>
      <c r="AU121">
        <v>0</v>
      </c>
      <c r="AY121">
        <v>140</v>
      </c>
      <c r="BB121">
        <v>140</v>
      </c>
      <c r="BI121">
        <v>0</v>
      </c>
      <c r="BP121">
        <v>0</v>
      </c>
      <c r="BW121">
        <v>0</v>
      </c>
      <c r="CD121">
        <v>0</v>
      </c>
      <c r="CE121">
        <v>0</v>
      </c>
      <c r="CF121">
        <v>0</v>
      </c>
      <c r="CG121">
        <v>0</v>
      </c>
      <c r="CH121">
        <v>140</v>
      </c>
      <c r="CI121">
        <v>0</v>
      </c>
      <c r="CJ121">
        <v>0</v>
      </c>
      <c r="CK121">
        <v>140</v>
      </c>
      <c r="CR121">
        <v>0</v>
      </c>
      <c r="CS121" t="b">
        <f t="shared" si="1"/>
        <v>1</v>
      </c>
      <c r="CW121">
        <v>2</v>
      </c>
      <c r="CZ121">
        <v>2</v>
      </c>
      <c r="DG121">
        <v>0</v>
      </c>
      <c r="DN121">
        <v>0</v>
      </c>
      <c r="DU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2</v>
      </c>
      <c r="EJ121" t="s">
        <v>405</v>
      </c>
      <c r="EK121" t="s">
        <v>405</v>
      </c>
      <c r="EL121" t="s">
        <v>405</v>
      </c>
      <c r="EM121" t="s">
        <v>405</v>
      </c>
      <c r="EN121" t="s">
        <v>405</v>
      </c>
      <c r="EO121" t="s">
        <v>405</v>
      </c>
      <c r="EP121" t="s">
        <v>405</v>
      </c>
      <c r="EQ121" t="s">
        <v>405</v>
      </c>
      <c r="ER121" t="s">
        <v>405</v>
      </c>
      <c r="ES121" t="s">
        <v>406</v>
      </c>
      <c r="ET121" t="s">
        <v>405</v>
      </c>
      <c r="EU121" t="s">
        <v>405</v>
      </c>
      <c r="EV121" t="s">
        <v>405</v>
      </c>
      <c r="EW121" t="s">
        <v>405</v>
      </c>
      <c r="EX121" t="s">
        <v>405</v>
      </c>
      <c r="EY121" t="s">
        <v>405</v>
      </c>
      <c r="EZ121" t="s">
        <v>405</v>
      </c>
      <c r="FA121" t="s">
        <v>405</v>
      </c>
      <c r="FB121" t="s">
        <v>405</v>
      </c>
      <c r="FC121" t="s">
        <v>405</v>
      </c>
      <c r="FD121" t="s">
        <v>405</v>
      </c>
      <c r="FE121" t="s">
        <v>405</v>
      </c>
      <c r="FF121" t="s">
        <v>405</v>
      </c>
      <c r="FG121" t="s">
        <v>405</v>
      </c>
      <c r="FH121" t="s">
        <v>405</v>
      </c>
      <c r="FI121" t="s">
        <v>405</v>
      </c>
      <c r="FJ121" t="s">
        <v>405</v>
      </c>
      <c r="FK121" t="s">
        <v>405</v>
      </c>
      <c r="FL121" t="s">
        <v>405</v>
      </c>
      <c r="FM121" t="s">
        <v>405</v>
      </c>
      <c r="FN121" t="s">
        <v>405</v>
      </c>
      <c r="FO121" t="s">
        <v>405</v>
      </c>
      <c r="FP121" t="s">
        <v>405</v>
      </c>
      <c r="FQ121" t="s">
        <v>405</v>
      </c>
      <c r="FR121" t="s">
        <v>405</v>
      </c>
      <c r="FS121" t="s">
        <v>405</v>
      </c>
      <c r="FZ121">
        <v>0</v>
      </c>
      <c r="GG121">
        <v>0</v>
      </c>
      <c r="GN121">
        <v>0</v>
      </c>
      <c r="GU121">
        <v>0</v>
      </c>
      <c r="HB121">
        <v>0</v>
      </c>
      <c r="HI121">
        <v>0</v>
      </c>
      <c r="HM121">
        <v>140</v>
      </c>
      <c r="HP121">
        <v>140</v>
      </c>
      <c r="HX121">
        <v>0</v>
      </c>
      <c r="HY121">
        <v>0</v>
      </c>
      <c r="HZ121">
        <v>0</v>
      </c>
      <c r="IA121">
        <v>0</v>
      </c>
      <c r="IB121">
        <v>140</v>
      </c>
      <c r="IC121">
        <v>0</v>
      </c>
      <c r="ID121">
        <v>0</v>
      </c>
      <c r="IE121">
        <v>140</v>
      </c>
      <c r="II121">
        <v>140</v>
      </c>
      <c r="IL121">
        <v>140</v>
      </c>
      <c r="IS121">
        <v>0</v>
      </c>
      <c r="IZ121">
        <v>0</v>
      </c>
      <c r="JG121">
        <v>0</v>
      </c>
      <c r="JN121">
        <v>0</v>
      </c>
      <c r="JO121">
        <v>0</v>
      </c>
      <c r="JP121">
        <v>0</v>
      </c>
      <c r="JQ121">
        <v>0</v>
      </c>
      <c r="JR121">
        <v>140</v>
      </c>
      <c r="JS121">
        <v>0</v>
      </c>
      <c r="JT121">
        <v>0</v>
      </c>
      <c r="JU121">
        <v>140</v>
      </c>
      <c r="JX121">
        <v>100</v>
      </c>
      <c r="KA121">
        <v>1</v>
      </c>
      <c r="KB121">
        <v>2</v>
      </c>
      <c r="KC121">
        <v>1</v>
      </c>
      <c r="KD121" t="s">
        <v>407</v>
      </c>
      <c r="OG121" t="s">
        <v>408</v>
      </c>
      <c r="SJ121" t="s">
        <v>409</v>
      </c>
      <c r="WM121" t="s">
        <v>410</v>
      </c>
      <c r="AAP121" t="s">
        <v>411</v>
      </c>
      <c r="AES121" t="s">
        <v>412</v>
      </c>
    </row>
    <row r="122" spans="1:825" x14ac:dyDescent="0.2">
      <c r="A122" t="s">
        <v>1309</v>
      </c>
      <c r="B122" t="s">
        <v>817</v>
      </c>
      <c r="C122" t="s">
        <v>1310</v>
      </c>
      <c r="D122" t="s">
        <v>703</v>
      </c>
      <c r="E122" s="2">
        <v>43865.720138888886</v>
      </c>
      <c r="F122" t="s">
        <v>584</v>
      </c>
      <c r="G122" s="2">
        <v>43865.731944444444</v>
      </c>
      <c r="H122" t="s">
        <v>585</v>
      </c>
      <c r="I122" s="2">
        <v>43865.738888888889</v>
      </c>
      <c r="J122" t="s">
        <v>984</v>
      </c>
      <c r="K122" s="2">
        <v>43865.750694444447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>
        <v>997</v>
      </c>
      <c r="W122" s="2">
        <v>43865.712500000001</v>
      </c>
      <c r="X122" t="s">
        <v>1311</v>
      </c>
      <c r="Y122">
        <v>2020</v>
      </c>
      <c r="Z122" t="s">
        <v>1312</v>
      </c>
      <c r="AA122" t="s">
        <v>1313</v>
      </c>
      <c r="AB122" t="s">
        <v>1314</v>
      </c>
      <c r="AC122" t="s">
        <v>1315</v>
      </c>
      <c r="AD122" t="s">
        <v>1316</v>
      </c>
      <c r="AE122" t="s">
        <v>456</v>
      </c>
      <c r="AF122" t="s">
        <v>457</v>
      </c>
      <c r="AH122">
        <v>1</v>
      </c>
      <c r="AK122">
        <v>7171</v>
      </c>
      <c r="AL122">
        <v>7070</v>
      </c>
      <c r="AM122">
        <v>5663</v>
      </c>
      <c r="AN122">
        <v>5562</v>
      </c>
      <c r="AO122">
        <v>339.5</v>
      </c>
      <c r="AP122">
        <v>97.1</v>
      </c>
      <c r="AU122">
        <v>436.6</v>
      </c>
      <c r="AV122">
        <v>1287</v>
      </c>
      <c r="AW122">
        <v>388.6</v>
      </c>
      <c r="BB122">
        <v>1675.6</v>
      </c>
      <c r="BC122">
        <v>1465.3</v>
      </c>
      <c r="BD122">
        <v>3267.8</v>
      </c>
      <c r="BI122">
        <v>4733.1000000000004</v>
      </c>
      <c r="BJ122">
        <v>225</v>
      </c>
      <c r="BP122">
        <v>225</v>
      </c>
      <c r="BW122">
        <v>0</v>
      </c>
      <c r="CD122">
        <v>0</v>
      </c>
      <c r="CE122">
        <v>3316.8</v>
      </c>
      <c r="CF122">
        <v>3753.5</v>
      </c>
      <c r="CG122">
        <v>0</v>
      </c>
      <c r="CH122">
        <v>0</v>
      </c>
      <c r="CI122">
        <v>0</v>
      </c>
      <c r="CJ122">
        <v>0</v>
      </c>
      <c r="CK122">
        <v>7070.3</v>
      </c>
      <c r="CL122">
        <v>2</v>
      </c>
      <c r="CM122">
        <v>1</v>
      </c>
      <c r="CR122">
        <v>3</v>
      </c>
      <c r="CS122" t="b">
        <f t="shared" si="1"/>
        <v>1</v>
      </c>
      <c r="CT122">
        <v>4</v>
      </c>
      <c r="CU122">
        <v>6</v>
      </c>
      <c r="CZ122">
        <v>10</v>
      </c>
      <c r="DA122">
        <v>5</v>
      </c>
      <c r="DB122">
        <v>8</v>
      </c>
      <c r="DG122">
        <v>13</v>
      </c>
      <c r="DH122">
        <v>4</v>
      </c>
      <c r="DN122">
        <v>4</v>
      </c>
      <c r="DU122">
        <v>0</v>
      </c>
      <c r="EB122">
        <v>0</v>
      </c>
      <c r="EC122">
        <v>15</v>
      </c>
      <c r="ED122">
        <v>15</v>
      </c>
      <c r="EE122">
        <v>0</v>
      </c>
      <c r="EF122">
        <v>0</v>
      </c>
      <c r="EG122">
        <v>0</v>
      </c>
      <c r="EH122">
        <v>0</v>
      </c>
      <c r="EI122">
        <v>30</v>
      </c>
      <c r="EJ122" t="s">
        <v>406</v>
      </c>
      <c r="EK122" t="s">
        <v>406</v>
      </c>
      <c r="EL122" t="s">
        <v>405</v>
      </c>
      <c r="EM122" t="s">
        <v>405</v>
      </c>
      <c r="EN122" t="s">
        <v>405</v>
      </c>
      <c r="EO122" t="s">
        <v>405</v>
      </c>
      <c r="EP122" t="s">
        <v>406</v>
      </c>
      <c r="EQ122" t="s">
        <v>406</v>
      </c>
      <c r="ER122" t="s">
        <v>405</v>
      </c>
      <c r="ES122" t="s">
        <v>405</v>
      </c>
      <c r="ET122" t="s">
        <v>405</v>
      </c>
      <c r="EU122" t="s">
        <v>405</v>
      </c>
      <c r="EV122" t="s">
        <v>406</v>
      </c>
      <c r="EW122" t="s">
        <v>406</v>
      </c>
      <c r="EX122" t="s">
        <v>405</v>
      </c>
      <c r="EY122" t="s">
        <v>405</v>
      </c>
      <c r="EZ122" t="s">
        <v>405</v>
      </c>
      <c r="FA122" t="s">
        <v>405</v>
      </c>
      <c r="FB122" t="s">
        <v>406</v>
      </c>
      <c r="FC122" t="s">
        <v>405</v>
      </c>
      <c r="FD122" t="s">
        <v>405</v>
      </c>
      <c r="FE122" t="s">
        <v>405</v>
      </c>
      <c r="FF122" t="s">
        <v>405</v>
      </c>
      <c r="FG122" t="s">
        <v>405</v>
      </c>
      <c r="FH122" t="s">
        <v>405</v>
      </c>
      <c r="FI122" t="s">
        <v>405</v>
      </c>
      <c r="FJ122" t="s">
        <v>405</v>
      </c>
      <c r="FK122" t="s">
        <v>405</v>
      </c>
      <c r="FL122" t="s">
        <v>405</v>
      </c>
      <c r="FM122" t="s">
        <v>405</v>
      </c>
      <c r="FN122" t="s">
        <v>405</v>
      </c>
      <c r="FO122" t="s">
        <v>405</v>
      </c>
      <c r="FP122" t="s">
        <v>405</v>
      </c>
      <c r="FQ122" t="s">
        <v>405</v>
      </c>
      <c r="FR122" t="s">
        <v>405</v>
      </c>
      <c r="FS122" t="s">
        <v>405</v>
      </c>
      <c r="FT122">
        <v>1872.6</v>
      </c>
      <c r="FU122">
        <v>3278.4</v>
      </c>
      <c r="FZ122">
        <v>5151</v>
      </c>
      <c r="GA122">
        <v>385</v>
      </c>
      <c r="GG122">
        <v>385</v>
      </c>
      <c r="GH122">
        <v>473.9</v>
      </c>
      <c r="GI122">
        <v>0.3</v>
      </c>
      <c r="GN122">
        <v>474.2</v>
      </c>
      <c r="GU122">
        <v>0</v>
      </c>
      <c r="GV122">
        <v>37.4</v>
      </c>
      <c r="HB122">
        <v>37.4</v>
      </c>
      <c r="HC122">
        <v>282.7</v>
      </c>
      <c r="HI122">
        <v>282.7</v>
      </c>
      <c r="HJ122">
        <v>31.4</v>
      </c>
      <c r="HP122">
        <v>31.4</v>
      </c>
      <c r="HQ122" t="s">
        <v>1317</v>
      </c>
      <c r="HR122">
        <v>623.6</v>
      </c>
      <c r="HS122">
        <v>85</v>
      </c>
      <c r="HX122">
        <v>708.6</v>
      </c>
      <c r="HY122">
        <v>3706.6</v>
      </c>
      <c r="HZ122">
        <v>3363.7</v>
      </c>
      <c r="IA122">
        <v>0</v>
      </c>
      <c r="IB122">
        <v>0</v>
      </c>
      <c r="IC122">
        <v>0</v>
      </c>
      <c r="ID122">
        <v>0</v>
      </c>
      <c r="IE122">
        <v>7070.3</v>
      </c>
      <c r="IF122">
        <v>882.5</v>
      </c>
      <c r="IG122">
        <v>998</v>
      </c>
      <c r="IL122">
        <v>1880.5</v>
      </c>
      <c r="IM122">
        <v>936.5</v>
      </c>
      <c r="IN122">
        <v>253.7</v>
      </c>
      <c r="IS122">
        <v>1190.2</v>
      </c>
      <c r="IT122">
        <v>1497.8</v>
      </c>
      <c r="IU122">
        <v>2501.8000000000002</v>
      </c>
      <c r="IZ122">
        <v>3999.6</v>
      </c>
      <c r="JG122">
        <v>0</v>
      </c>
      <c r="JN122">
        <v>0</v>
      </c>
      <c r="JO122">
        <v>3316.8</v>
      </c>
      <c r="JP122">
        <v>3753.5</v>
      </c>
      <c r="JQ122">
        <v>0</v>
      </c>
      <c r="JR122">
        <v>0</v>
      </c>
      <c r="JS122">
        <v>0</v>
      </c>
      <c r="JT122">
        <v>0</v>
      </c>
      <c r="JU122">
        <v>7070.3</v>
      </c>
      <c r="JV122">
        <v>0</v>
      </c>
      <c r="JW122">
        <v>16</v>
      </c>
      <c r="JX122">
        <v>84</v>
      </c>
      <c r="KA122">
        <v>3</v>
      </c>
      <c r="KB122">
        <v>2</v>
      </c>
      <c r="KC122">
        <v>1</v>
      </c>
      <c r="KD122" t="s">
        <v>407</v>
      </c>
      <c r="KE122">
        <v>207</v>
      </c>
      <c r="KK122">
        <v>207</v>
      </c>
      <c r="KL122">
        <v>25</v>
      </c>
      <c r="KR122">
        <v>25</v>
      </c>
      <c r="KT122">
        <v>97.1</v>
      </c>
      <c r="KY122">
        <v>97.1</v>
      </c>
      <c r="LF122">
        <v>0</v>
      </c>
      <c r="LM122">
        <v>0</v>
      </c>
      <c r="LN122">
        <v>57.5</v>
      </c>
      <c r="LT122">
        <v>57.5</v>
      </c>
      <c r="MA122">
        <v>0</v>
      </c>
      <c r="MB122" t="s">
        <v>1318</v>
      </c>
      <c r="MC122">
        <v>50</v>
      </c>
      <c r="MI122">
        <v>50</v>
      </c>
      <c r="MJ122">
        <v>339.5</v>
      </c>
      <c r="MK122">
        <v>97.1</v>
      </c>
      <c r="ML122">
        <v>0</v>
      </c>
      <c r="MM122">
        <v>0</v>
      </c>
      <c r="MN122">
        <v>0</v>
      </c>
      <c r="MO122">
        <v>0</v>
      </c>
      <c r="MP122">
        <v>436.6</v>
      </c>
      <c r="MQ122">
        <v>7</v>
      </c>
      <c r="MW122">
        <v>7</v>
      </c>
      <c r="MX122">
        <v>42.5</v>
      </c>
      <c r="MY122">
        <v>97.1</v>
      </c>
      <c r="ND122">
        <v>139.6</v>
      </c>
      <c r="NE122">
        <v>290</v>
      </c>
      <c r="NK122">
        <v>290</v>
      </c>
      <c r="NR122">
        <v>0</v>
      </c>
      <c r="NY122">
        <v>0</v>
      </c>
      <c r="NZ122">
        <v>339.5</v>
      </c>
      <c r="OA122">
        <v>97.1</v>
      </c>
      <c r="OB122">
        <v>0</v>
      </c>
      <c r="OC122">
        <v>0</v>
      </c>
      <c r="OD122">
        <v>0</v>
      </c>
      <c r="OE122">
        <v>0</v>
      </c>
      <c r="OF122">
        <v>436.6</v>
      </c>
      <c r="OG122" t="s">
        <v>408</v>
      </c>
      <c r="OH122">
        <v>384.2</v>
      </c>
      <c r="OI122">
        <v>303.5</v>
      </c>
      <c r="ON122">
        <v>687.7</v>
      </c>
      <c r="OO122">
        <v>204.2</v>
      </c>
      <c r="OU122">
        <v>204.2</v>
      </c>
      <c r="OV122">
        <v>84.2</v>
      </c>
      <c r="PB122">
        <v>84.2</v>
      </c>
      <c r="PI122">
        <v>0</v>
      </c>
      <c r="PP122">
        <v>0</v>
      </c>
      <c r="PQ122">
        <v>40.9</v>
      </c>
      <c r="PW122">
        <v>40.9</v>
      </c>
      <c r="QD122">
        <v>0</v>
      </c>
      <c r="QE122" t="s">
        <v>1319</v>
      </c>
      <c r="QF122">
        <v>573.6</v>
      </c>
      <c r="QG122">
        <v>85</v>
      </c>
      <c r="QL122">
        <v>658.6</v>
      </c>
      <c r="QM122">
        <v>1287.0999999999999</v>
      </c>
      <c r="QN122">
        <v>388.5</v>
      </c>
      <c r="QO122">
        <v>0</v>
      </c>
      <c r="QP122">
        <v>0</v>
      </c>
      <c r="QQ122">
        <v>0</v>
      </c>
      <c r="QR122">
        <v>0</v>
      </c>
      <c r="QS122">
        <v>1675.6</v>
      </c>
      <c r="QT122">
        <v>774.4</v>
      </c>
      <c r="QU122">
        <v>253.6</v>
      </c>
      <c r="QZ122">
        <v>1028</v>
      </c>
      <c r="RA122">
        <v>348.6</v>
      </c>
      <c r="RG122">
        <v>348.6</v>
      </c>
      <c r="RH122">
        <v>164.1</v>
      </c>
      <c r="RI122">
        <v>134.9</v>
      </c>
      <c r="RN122">
        <v>299</v>
      </c>
      <c r="RU122">
        <v>0</v>
      </c>
      <c r="SB122">
        <v>0</v>
      </c>
      <c r="SC122">
        <v>1287.0999999999999</v>
      </c>
      <c r="SD122">
        <v>388.5</v>
      </c>
      <c r="SE122">
        <v>0</v>
      </c>
      <c r="SF122">
        <v>0</v>
      </c>
      <c r="SG122">
        <v>0</v>
      </c>
      <c r="SH122">
        <v>0</v>
      </c>
      <c r="SI122">
        <v>1675.6</v>
      </c>
      <c r="SJ122" t="s">
        <v>409</v>
      </c>
      <c r="SK122">
        <v>1117.5</v>
      </c>
      <c r="SL122">
        <v>2974.9</v>
      </c>
      <c r="SQ122">
        <v>4092.4</v>
      </c>
      <c r="SR122">
        <v>99</v>
      </c>
      <c r="SX122">
        <v>99</v>
      </c>
      <c r="SZ122">
        <v>292.89999999999998</v>
      </c>
      <c r="TE122">
        <v>292.89999999999998</v>
      </c>
      <c r="TL122">
        <v>0</v>
      </c>
      <c r="TM122">
        <v>37.5</v>
      </c>
      <c r="TS122">
        <v>37.5</v>
      </c>
      <c r="TT122">
        <v>180</v>
      </c>
      <c r="TZ122">
        <v>180</v>
      </c>
      <c r="UA122">
        <v>31.3</v>
      </c>
      <c r="UG122">
        <v>31.3</v>
      </c>
      <c r="UO122">
        <v>0</v>
      </c>
      <c r="UP122">
        <v>1465.3</v>
      </c>
      <c r="UQ122">
        <v>3267.8</v>
      </c>
      <c r="UR122">
        <v>0</v>
      </c>
      <c r="US122">
        <v>0</v>
      </c>
      <c r="UT122">
        <v>0</v>
      </c>
      <c r="UU122">
        <v>0</v>
      </c>
      <c r="UV122">
        <v>4733.1000000000004</v>
      </c>
      <c r="UW122">
        <v>150</v>
      </c>
      <c r="VC122">
        <v>150</v>
      </c>
      <c r="VD122">
        <v>487.2</v>
      </c>
      <c r="VE122">
        <v>900.9</v>
      </c>
      <c r="VJ122">
        <v>1388.1</v>
      </c>
      <c r="VK122">
        <v>828.1</v>
      </c>
      <c r="VL122">
        <v>2366.9</v>
      </c>
      <c r="VQ122">
        <v>3195</v>
      </c>
      <c r="VX122">
        <v>0</v>
      </c>
      <c r="WE122">
        <v>0</v>
      </c>
      <c r="WF122">
        <v>1465.3</v>
      </c>
      <c r="WG122">
        <v>3267.8</v>
      </c>
      <c r="WH122">
        <v>0</v>
      </c>
      <c r="WI122">
        <v>0</v>
      </c>
      <c r="WJ122">
        <v>0</v>
      </c>
      <c r="WK122">
        <v>0</v>
      </c>
      <c r="WL122">
        <v>4733.1000000000004</v>
      </c>
      <c r="WM122" t="s">
        <v>410</v>
      </c>
      <c r="WN122">
        <v>164</v>
      </c>
      <c r="WT122">
        <v>164</v>
      </c>
      <c r="WU122">
        <v>56.7</v>
      </c>
      <c r="XA122">
        <v>56.7</v>
      </c>
      <c r="XH122">
        <v>0</v>
      </c>
      <c r="XO122">
        <v>0</v>
      </c>
      <c r="XV122">
        <v>0</v>
      </c>
      <c r="XW122">
        <v>4.2</v>
      </c>
      <c r="YC122">
        <v>4.2</v>
      </c>
      <c r="YD122">
        <v>0.1</v>
      </c>
      <c r="YJ122">
        <v>0.1</v>
      </c>
      <c r="YR122">
        <v>0</v>
      </c>
      <c r="YS122">
        <v>225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225</v>
      </c>
      <c r="YZ122">
        <v>5.0999999999999996</v>
      </c>
      <c r="ZF122">
        <v>5.0999999999999996</v>
      </c>
      <c r="ZG122">
        <v>4.2</v>
      </c>
      <c r="ZM122">
        <v>4.2</v>
      </c>
      <c r="ZN122">
        <v>215.7</v>
      </c>
      <c r="ZT122">
        <v>215.7</v>
      </c>
      <c r="AAA122">
        <v>0</v>
      </c>
      <c r="AAH122">
        <v>0</v>
      </c>
      <c r="AAI122">
        <v>225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225</v>
      </c>
      <c r="AAP122" t="s">
        <v>411</v>
      </c>
      <c r="AES122" t="s">
        <v>412</v>
      </c>
    </row>
    <row r="123" spans="1:825" x14ac:dyDescent="0.2">
      <c r="A123" t="s">
        <v>1320</v>
      </c>
      <c r="B123" t="s">
        <v>817</v>
      </c>
      <c r="C123" t="s">
        <v>1321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>
        <v>864</v>
      </c>
      <c r="W123" s="2">
        <v>43886.425000000003</v>
      </c>
      <c r="X123" t="s">
        <v>657</v>
      </c>
      <c r="Y123">
        <v>2020</v>
      </c>
      <c r="Z123" t="s">
        <v>1322</v>
      </c>
      <c r="AA123" t="s">
        <v>1321</v>
      </c>
      <c r="AB123" t="s">
        <v>1323</v>
      </c>
      <c r="AC123" t="s">
        <v>1324</v>
      </c>
      <c r="AD123">
        <v>33698655903</v>
      </c>
      <c r="AE123" t="s">
        <v>981</v>
      </c>
      <c r="AF123" t="s">
        <v>446</v>
      </c>
      <c r="AH123">
        <v>1</v>
      </c>
      <c r="AK123">
        <v>1100</v>
      </c>
      <c r="AL123">
        <v>1100</v>
      </c>
      <c r="AU123">
        <v>0</v>
      </c>
      <c r="AV123">
        <v>350</v>
      </c>
      <c r="AW123">
        <v>750</v>
      </c>
      <c r="BB123">
        <v>1100</v>
      </c>
      <c r="BI123">
        <v>0</v>
      </c>
      <c r="BP123">
        <v>0</v>
      </c>
      <c r="BW123">
        <v>0</v>
      </c>
      <c r="CD123">
        <v>0</v>
      </c>
      <c r="CE123">
        <v>350</v>
      </c>
      <c r="CF123">
        <v>750</v>
      </c>
      <c r="CG123">
        <v>0</v>
      </c>
      <c r="CH123">
        <v>0</v>
      </c>
      <c r="CI123">
        <v>0</v>
      </c>
      <c r="CJ123">
        <v>0</v>
      </c>
      <c r="CK123">
        <v>1100</v>
      </c>
      <c r="CR123">
        <v>0</v>
      </c>
      <c r="CS123" t="b">
        <f t="shared" si="1"/>
        <v>1</v>
      </c>
      <c r="CT123">
        <v>3</v>
      </c>
      <c r="CU123">
        <v>3</v>
      </c>
      <c r="CZ123">
        <v>6</v>
      </c>
      <c r="DG123">
        <v>0</v>
      </c>
      <c r="DN123">
        <v>0</v>
      </c>
      <c r="DU123">
        <v>0</v>
      </c>
      <c r="EB123">
        <v>0</v>
      </c>
      <c r="EC123">
        <v>3</v>
      </c>
      <c r="ED123">
        <v>3</v>
      </c>
      <c r="EE123">
        <v>0</v>
      </c>
      <c r="EF123">
        <v>0</v>
      </c>
      <c r="EG123">
        <v>0</v>
      </c>
      <c r="EH123">
        <v>0</v>
      </c>
      <c r="EI123">
        <v>6</v>
      </c>
      <c r="EJ123" t="s">
        <v>405</v>
      </c>
      <c r="EK123" t="s">
        <v>405</v>
      </c>
      <c r="EL123" t="s">
        <v>405</v>
      </c>
      <c r="EM123" t="s">
        <v>405</v>
      </c>
      <c r="EN123" t="s">
        <v>405</v>
      </c>
      <c r="EO123" t="s">
        <v>405</v>
      </c>
      <c r="EP123" t="s">
        <v>406</v>
      </c>
      <c r="EQ123" t="s">
        <v>406</v>
      </c>
      <c r="ER123" t="s">
        <v>405</v>
      </c>
      <c r="ES123" t="s">
        <v>405</v>
      </c>
      <c r="ET123" t="s">
        <v>405</v>
      </c>
      <c r="EU123" t="s">
        <v>405</v>
      </c>
      <c r="EV123" t="s">
        <v>405</v>
      </c>
      <c r="EW123" t="s">
        <v>405</v>
      </c>
      <c r="EX123" t="s">
        <v>405</v>
      </c>
      <c r="EY123" t="s">
        <v>405</v>
      </c>
      <c r="EZ123" t="s">
        <v>405</v>
      </c>
      <c r="FA123" t="s">
        <v>405</v>
      </c>
      <c r="FB123" t="s">
        <v>405</v>
      </c>
      <c r="FC123" t="s">
        <v>405</v>
      </c>
      <c r="FD123" t="s">
        <v>405</v>
      </c>
      <c r="FE123" t="s">
        <v>405</v>
      </c>
      <c r="FF123" t="s">
        <v>405</v>
      </c>
      <c r="FG123" t="s">
        <v>405</v>
      </c>
      <c r="FH123" t="s">
        <v>405</v>
      </c>
      <c r="FI123" t="s">
        <v>405</v>
      </c>
      <c r="FJ123" t="s">
        <v>405</v>
      </c>
      <c r="FK123" t="s">
        <v>405</v>
      </c>
      <c r="FL123" t="s">
        <v>405</v>
      </c>
      <c r="FM123" t="s">
        <v>405</v>
      </c>
      <c r="FN123" t="s">
        <v>405</v>
      </c>
      <c r="FO123" t="s">
        <v>405</v>
      </c>
      <c r="FP123" t="s">
        <v>405</v>
      </c>
      <c r="FQ123" t="s">
        <v>405</v>
      </c>
      <c r="FR123" t="s">
        <v>405</v>
      </c>
      <c r="FS123" t="s">
        <v>405</v>
      </c>
      <c r="FT123">
        <v>150</v>
      </c>
      <c r="FU123">
        <v>180</v>
      </c>
      <c r="FZ123">
        <v>330</v>
      </c>
      <c r="GA123">
        <v>200</v>
      </c>
      <c r="GB123">
        <v>570</v>
      </c>
      <c r="GG123">
        <v>770</v>
      </c>
      <c r="GN123">
        <v>0</v>
      </c>
      <c r="GU123">
        <v>0</v>
      </c>
      <c r="HB123">
        <v>0</v>
      </c>
      <c r="HI123">
        <v>0</v>
      </c>
      <c r="HP123">
        <v>0</v>
      </c>
      <c r="HX123">
        <v>0</v>
      </c>
      <c r="HY123">
        <v>350</v>
      </c>
      <c r="HZ123">
        <v>750</v>
      </c>
      <c r="IA123">
        <v>0</v>
      </c>
      <c r="IB123">
        <v>0</v>
      </c>
      <c r="IC123">
        <v>0</v>
      </c>
      <c r="ID123">
        <v>0</v>
      </c>
      <c r="IE123">
        <v>1100</v>
      </c>
      <c r="IL123">
        <v>0</v>
      </c>
      <c r="IM123">
        <v>350</v>
      </c>
      <c r="IN123">
        <v>750</v>
      </c>
      <c r="IS123">
        <v>1100</v>
      </c>
      <c r="IZ123">
        <v>0</v>
      </c>
      <c r="JG123">
        <v>0</v>
      </c>
      <c r="JN123">
        <v>0</v>
      </c>
      <c r="JO123">
        <v>350</v>
      </c>
      <c r="JP123">
        <v>750</v>
      </c>
      <c r="JQ123">
        <v>0</v>
      </c>
      <c r="JR123">
        <v>0</v>
      </c>
      <c r="JS123">
        <v>0</v>
      </c>
      <c r="JT123">
        <v>0</v>
      </c>
      <c r="JU123">
        <v>1100</v>
      </c>
      <c r="JV123">
        <v>5</v>
      </c>
      <c r="JX123">
        <v>95</v>
      </c>
      <c r="KA123">
        <v>1</v>
      </c>
      <c r="KB123">
        <v>3</v>
      </c>
      <c r="KC123">
        <v>1</v>
      </c>
      <c r="KD123" t="s">
        <v>407</v>
      </c>
      <c r="OG123" t="s">
        <v>408</v>
      </c>
      <c r="SJ123" t="s">
        <v>409</v>
      </c>
      <c r="WM123" t="s">
        <v>410</v>
      </c>
      <c r="AAP123" t="s">
        <v>411</v>
      </c>
      <c r="AES123" t="s">
        <v>412</v>
      </c>
    </row>
    <row r="124" spans="1:825" x14ac:dyDescent="0.2">
      <c r="A124" t="s">
        <v>1325</v>
      </c>
      <c r="B124" t="s">
        <v>817</v>
      </c>
      <c r="C124" t="s">
        <v>1326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>
        <v>976</v>
      </c>
      <c r="W124" s="2">
        <v>43850.615972222222</v>
      </c>
      <c r="X124" t="s">
        <v>1327</v>
      </c>
      <c r="Y124">
        <v>2020</v>
      </c>
      <c r="Z124" t="s">
        <v>1328</v>
      </c>
      <c r="AA124" t="s">
        <v>1326</v>
      </c>
      <c r="AC124" t="s">
        <v>1329</v>
      </c>
      <c r="AE124" t="s">
        <v>1072</v>
      </c>
      <c r="AF124" t="s">
        <v>446</v>
      </c>
      <c r="AH124">
        <v>2</v>
      </c>
      <c r="AI124">
        <v>6</v>
      </c>
      <c r="AJ124" t="s">
        <v>1330</v>
      </c>
      <c r="AU124">
        <v>0</v>
      </c>
      <c r="BB124">
        <v>0</v>
      </c>
      <c r="BI124">
        <v>0</v>
      </c>
      <c r="BP124">
        <v>0</v>
      </c>
      <c r="BW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R124">
        <v>0</v>
      </c>
      <c r="CS124" t="b">
        <f t="shared" si="1"/>
        <v>1</v>
      </c>
      <c r="CZ124">
        <v>0</v>
      </c>
      <c r="DG124">
        <v>0</v>
      </c>
      <c r="DN124">
        <v>0</v>
      </c>
      <c r="DU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 t="s">
        <v>405</v>
      </c>
      <c r="EK124" t="s">
        <v>405</v>
      </c>
      <c r="EL124" t="s">
        <v>405</v>
      </c>
      <c r="EM124" t="s">
        <v>405</v>
      </c>
      <c r="EN124" t="s">
        <v>405</v>
      </c>
      <c r="EO124" t="s">
        <v>405</v>
      </c>
      <c r="EP124" t="s">
        <v>405</v>
      </c>
      <c r="EQ124" t="s">
        <v>405</v>
      </c>
      <c r="ER124" t="s">
        <v>405</v>
      </c>
      <c r="ES124" t="s">
        <v>405</v>
      </c>
      <c r="ET124" t="s">
        <v>405</v>
      </c>
      <c r="EU124" t="s">
        <v>405</v>
      </c>
      <c r="EV124" t="s">
        <v>405</v>
      </c>
      <c r="EW124" t="s">
        <v>405</v>
      </c>
      <c r="EX124" t="s">
        <v>405</v>
      </c>
      <c r="EY124" t="s">
        <v>405</v>
      </c>
      <c r="EZ124" t="s">
        <v>405</v>
      </c>
      <c r="FA124" t="s">
        <v>405</v>
      </c>
      <c r="FB124" t="s">
        <v>405</v>
      </c>
      <c r="FC124" t="s">
        <v>405</v>
      </c>
      <c r="FD124" t="s">
        <v>405</v>
      </c>
      <c r="FE124" t="s">
        <v>405</v>
      </c>
      <c r="FF124" t="s">
        <v>405</v>
      </c>
      <c r="FG124" t="s">
        <v>405</v>
      </c>
      <c r="FH124" t="s">
        <v>405</v>
      </c>
      <c r="FI124" t="s">
        <v>405</v>
      </c>
      <c r="FJ124" t="s">
        <v>405</v>
      </c>
      <c r="FK124" t="s">
        <v>405</v>
      </c>
      <c r="FL124" t="s">
        <v>405</v>
      </c>
      <c r="FM124" t="s">
        <v>405</v>
      </c>
      <c r="FN124" t="s">
        <v>405</v>
      </c>
      <c r="FO124" t="s">
        <v>405</v>
      </c>
      <c r="FP124" t="s">
        <v>405</v>
      </c>
      <c r="FQ124" t="s">
        <v>405</v>
      </c>
      <c r="FR124" t="s">
        <v>405</v>
      </c>
      <c r="FS124" t="s">
        <v>405</v>
      </c>
      <c r="FZ124">
        <v>0</v>
      </c>
      <c r="GG124">
        <v>0</v>
      </c>
      <c r="GN124">
        <v>0</v>
      </c>
      <c r="GU124">
        <v>0</v>
      </c>
      <c r="HB124">
        <v>0</v>
      </c>
      <c r="HI124">
        <v>0</v>
      </c>
      <c r="HP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L124">
        <v>0</v>
      </c>
      <c r="IS124">
        <v>0</v>
      </c>
      <c r="IZ124">
        <v>0</v>
      </c>
      <c r="JG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KA124">
        <v>1</v>
      </c>
      <c r="KB124">
        <v>3</v>
      </c>
      <c r="KC124">
        <v>1</v>
      </c>
      <c r="KD124" t="s">
        <v>407</v>
      </c>
      <c r="OG124" t="s">
        <v>408</v>
      </c>
      <c r="SJ124" t="s">
        <v>409</v>
      </c>
      <c r="WM124" t="s">
        <v>410</v>
      </c>
      <c r="AAP124" t="s">
        <v>411</v>
      </c>
      <c r="AES124" t="s">
        <v>412</v>
      </c>
    </row>
    <row r="125" spans="1:825" x14ac:dyDescent="0.2">
      <c r="A125" t="s">
        <v>1331</v>
      </c>
      <c r="B125" t="s">
        <v>817</v>
      </c>
      <c r="C125" t="s">
        <v>1332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1019</v>
      </c>
      <c r="W125" s="2">
        <v>43864.438888888886</v>
      </c>
      <c r="X125" t="s">
        <v>1333</v>
      </c>
      <c r="Y125">
        <v>2020</v>
      </c>
      <c r="Z125" t="s">
        <v>1334</v>
      </c>
      <c r="AA125" t="s">
        <v>1335</v>
      </c>
      <c r="AB125" t="s">
        <v>1336</v>
      </c>
      <c r="AC125" t="s">
        <v>1337</v>
      </c>
      <c r="AD125">
        <v>913106370</v>
      </c>
      <c r="AE125" t="s">
        <v>1175</v>
      </c>
      <c r="AF125" t="s">
        <v>446</v>
      </c>
      <c r="AH125">
        <v>1</v>
      </c>
      <c r="AK125">
        <v>174</v>
      </c>
      <c r="AL125">
        <v>54</v>
      </c>
      <c r="AM125">
        <v>80</v>
      </c>
      <c r="AN125">
        <v>42</v>
      </c>
      <c r="AU125">
        <v>0</v>
      </c>
      <c r="AX125">
        <v>54</v>
      </c>
      <c r="BB125">
        <v>54</v>
      </c>
      <c r="BI125">
        <v>0</v>
      </c>
      <c r="BP125">
        <v>0</v>
      </c>
      <c r="BW125">
        <v>0</v>
      </c>
      <c r="CD125">
        <v>0</v>
      </c>
      <c r="CE125">
        <v>0</v>
      </c>
      <c r="CF125">
        <v>0</v>
      </c>
      <c r="CG125">
        <v>54</v>
      </c>
      <c r="CH125">
        <v>0</v>
      </c>
      <c r="CI125">
        <v>0</v>
      </c>
      <c r="CJ125">
        <v>0</v>
      </c>
      <c r="CK125">
        <v>54</v>
      </c>
      <c r="CR125">
        <v>0</v>
      </c>
      <c r="CS125" t="b">
        <f t="shared" si="1"/>
        <v>1</v>
      </c>
      <c r="CV125">
        <v>1</v>
      </c>
      <c r="CZ125">
        <v>1</v>
      </c>
      <c r="DG125">
        <v>0</v>
      </c>
      <c r="DN125">
        <v>0</v>
      </c>
      <c r="DU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1</v>
      </c>
      <c r="EJ125" t="s">
        <v>405</v>
      </c>
      <c r="EK125" t="s">
        <v>405</v>
      </c>
      <c r="EL125" t="s">
        <v>405</v>
      </c>
      <c r="EM125" t="s">
        <v>405</v>
      </c>
      <c r="EN125" t="s">
        <v>405</v>
      </c>
      <c r="EO125" t="s">
        <v>405</v>
      </c>
      <c r="EP125" t="s">
        <v>405</v>
      </c>
      <c r="EQ125" t="s">
        <v>405</v>
      </c>
      <c r="ER125" t="s">
        <v>406</v>
      </c>
      <c r="ES125" t="s">
        <v>405</v>
      </c>
      <c r="ET125" t="s">
        <v>405</v>
      </c>
      <c r="EU125" t="s">
        <v>405</v>
      </c>
      <c r="EV125" t="s">
        <v>405</v>
      </c>
      <c r="EW125" t="s">
        <v>405</v>
      </c>
      <c r="EX125" t="s">
        <v>405</v>
      </c>
      <c r="EY125" t="s">
        <v>405</v>
      </c>
      <c r="EZ125" t="s">
        <v>405</v>
      </c>
      <c r="FA125" t="s">
        <v>405</v>
      </c>
      <c r="FB125" t="s">
        <v>405</v>
      </c>
      <c r="FC125" t="s">
        <v>405</v>
      </c>
      <c r="FD125" t="s">
        <v>405</v>
      </c>
      <c r="FE125" t="s">
        <v>405</v>
      </c>
      <c r="FF125" t="s">
        <v>405</v>
      </c>
      <c r="FG125" t="s">
        <v>405</v>
      </c>
      <c r="FH125" t="s">
        <v>405</v>
      </c>
      <c r="FI125" t="s">
        <v>405</v>
      </c>
      <c r="FJ125" t="s">
        <v>405</v>
      </c>
      <c r="FK125" t="s">
        <v>405</v>
      </c>
      <c r="FL125" t="s">
        <v>405</v>
      </c>
      <c r="FM125" t="s">
        <v>405</v>
      </c>
      <c r="FN125" t="s">
        <v>405</v>
      </c>
      <c r="FO125" t="s">
        <v>405</v>
      </c>
      <c r="FP125" t="s">
        <v>405</v>
      </c>
      <c r="FQ125" t="s">
        <v>405</v>
      </c>
      <c r="FR125" t="s">
        <v>405</v>
      </c>
      <c r="FS125" t="s">
        <v>405</v>
      </c>
      <c r="FZ125">
        <v>0</v>
      </c>
      <c r="GG125">
        <v>0</v>
      </c>
      <c r="GN125">
        <v>0</v>
      </c>
      <c r="GU125">
        <v>0</v>
      </c>
      <c r="HB125">
        <v>0</v>
      </c>
      <c r="HI125">
        <v>0</v>
      </c>
      <c r="HL125">
        <v>14</v>
      </c>
      <c r="HP125">
        <v>14</v>
      </c>
      <c r="HQ125" t="s">
        <v>1338</v>
      </c>
      <c r="HT125">
        <v>40</v>
      </c>
      <c r="HX125">
        <v>40</v>
      </c>
      <c r="HY125">
        <v>0</v>
      </c>
      <c r="HZ125">
        <v>0</v>
      </c>
      <c r="IA125">
        <v>54</v>
      </c>
      <c r="IB125">
        <v>0</v>
      </c>
      <c r="IC125">
        <v>0</v>
      </c>
      <c r="ID125">
        <v>0</v>
      </c>
      <c r="IE125">
        <v>54</v>
      </c>
      <c r="IL125">
        <v>0</v>
      </c>
      <c r="IO125">
        <v>54</v>
      </c>
      <c r="IS125">
        <v>54</v>
      </c>
      <c r="IZ125">
        <v>0</v>
      </c>
      <c r="JG125">
        <v>0</v>
      </c>
      <c r="JN125">
        <v>0</v>
      </c>
      <c r="JO125">
        <v>0</v>
      </c>
      <c r="JP125">
        <v>0</v>
      </c>
      <c r="JQ125">
        <v>54</v>
      </c>
      <c r="JR125">
        <v>0</v>
      </c>
      <c r="JS125">
        <v>0</v>
      </c>
      <c r="JT125">
        <v>0</v>
      </c>
      <c r="JU125">
        <v>54</v>
      </c>
      <c r="JX125">
        <v>100</v>
      </c>
      <c r="KA125">
        <v>1</v>
      </c>
      <c r="KB125">
        <v>3</v>
      </c>
      <c r="KC125">
        <v>2</v>
      </c>
      <c r="KD125" t="s">
        <v>407</v>
      </c>
      <c r="OG125" t="s">
        <v>408</v>
      </c>
      <c r="SJ125" t="s">
        <v>409</v>
      </c>
      <c r="WM125" t="s">
        <v>410</v>
      </c>
      <c r="AAP125" t="s">
        <v>411</v>
      </c>
      <c r="AES125" t="s">
        <v>412</v>
      </c>
    </row>
    <row r="126" spans="1:825" x14ac:dyDescent="0.2">
      <c r="A126" t="s">
        <v>1339</v>
      </c>
      <c r="B126" t="s">
        <v>817</v>
      </c>
      <c r="C126" t="s">
        <v>1340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871</v>
      </c>
      <c r="W126" s="2">
        <v>43893.638194444444</v>
      </c>
      <c r="X126" t="s">
        <v>1341</v>
      </c>
      <c r="Y126">
        <v>2020</v>
      </c>
      <c r="Z126" t="s">
        <v>1342</v>
      </c>
      <c r="AA126" t="s">
        <v>1343</v>
      </c>
      <c r="AB126" t="s">
        <v>1344</v>
      </c>
      <c r="AC126" t="s">
        <v>1345</v>
      </c>
      <c r="AD126" t="s">
        <v>1346</v>
      </c>
      <c r="AE126" t="s">
        <v>445</v>
      </c>
      <c r="AF126" t="s">
        <v>850</v>
      </c>
      <c r="AH126">
        <v>1</v>
      </c>
      <c r="AK126">
        <v>19.399999999999999</v>
      </c>
      <c r="AL126">
        <v>19.399999999999999</v>
      </c>
      <c r="AM126">
        <v>19.399999999999999</v>
      </c>
      <c r="AN126">
        <v>19.399999999999999</v>
      </c>
      <c r="AU126">
        <v>0</v>
      </c>
      <c r="AV126">
        <v>19.7</v>
      </c>
      <c r="AW126">
        <v>0</v>
      </c>
      <c r="BB126">
        <v>19.7</v>
      </c>
      <c r="BI126">
        <v>0</v>
      </c>
      <c r="BP126">
        <v>0</v>
      </c>
      <c r="BW126">
        <v>0</v>
      </c>
      <c r="CD126">
        <v>0</v>
      </c>
      <c r="CE126">
        <v>19.7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19.7</v>
      </c>
      <c r="CR126">
        <v>0</v>
      </c>
      <c r="CS126" t="b">
        <f t="shared" si="1"/>
        <v>1</v>
      </c>
      <c r="CT126">
        <v>1</v>
      </c>
      <c r="CZ126">
        <v>1</v>
      </c>
      <c r="DG126">
        <v>0</v>
      </c>
      <c r="DN126">
        <v>0</v>
      </c>
      <c r="DU126">
        <v>0</v>
      </c>
      <c r="EB126">
        <v>0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 t="s">
        <v>405</v>
      </c>
      <c r="EK126" t="s">
        <v>405</v>
      </c>
      <c r="EL126" t="s">
        <v>405</v>
      </c>
      <c r="EM126" t="s">
        <v>405</v>
      </c>
      <c r="EN126" t="s">
        <v>405</v>
      </c>
      <c r="EO126" t="s">
        <v>405</v>
      </c>
      <c r="EP126" t="s">
        <v>406</v>
      </c>
      <c r="EQ126" t="s">
        <v>405</v>
      </c>
      <c r="ER126" t="s">
        <v>405</v>
      </c>
      <c r="ES126" t="s">
        <v>405</v>
      </c>
      <c r="ET126" t="s">
        <v>405</v>
      </c>
      <c r="EU126" t="s">
        <v>405</v>
      </c>
      <c r="EV126" t="s">
        <v>405</v>
      </c>
      <c r="EW126" t="s">
        <v>405</v>
      </c>
      <c r="EX126" t="s">
        <v>405</v>
      </c>
      <c r="EY126" t="s">
        <v>405</v>
      </c>
      <c r="EZ126" t="s">
        <v>405</v>
      </c>
      <c r="FA126" t="s">
        <v>405</v>
      </c>
      <c r="FB126" t="s">
        <v>405</v>
      </c>
      <c r="FC126" t="s">
        <v>405</v>
      </c>
      <c r="FD126" t="s">
        <v>405</v>
      </c>
      <c r="FE126" t="s">
        <v>405</v>
      </c>
      <c r="FF126" t="s">
        <v>405</v>
      </c>
      <c r="FG126" t="s">
        <v>405</v>
      </c>
      <c r="FH126" t="s">
        <v>405</v>
      </c>
      <c r="FI126" t="s">
        <v>405</v>
      </c>
      <c r="FJ126" t="s">
        <v>405</v>
      </c>
      <c r="FK126" t="s">
        <v>405</v>
      </c>
      <c r="FL126" t="s">
        <v>405</v>
      </c>
      <c r="FM126" t="s">
        <v>405</v>
      </c>
      <c r="FN126" t="s">
        <v>405</v>
      </c>
      <c r="FO126" t="s">
        <v>405</v>
      </c>
      <c r="FP126" t="s">
        <v>405</v>
      </c>
      <c r="FQ126" t="s">
        <v>405</v>
      </c>
      <c r="FR126" t="s">
        <v>405</v>
      </c>
      <c r="FS126" t="s">
        <v>405</v>
      </c>
      <c r="FT126">
        <v>17.920000000000002</v>
      </c>
      <c r="FZ126">
        <v>17.920000000000002</v>
      </c>
      <c r="GA126">
        <v>0.06</v>
      </c>
      <c r="GG126">
        <v>0.06</v>
      </c>
      <c r="GH126">
        <v>0</v>
      </c>
      <c r="GN126">
        <v>0</v>
      </c>
      <c r="GO126">
        <v>1.1399999999999999</v>
      </c>
      <c r="GU126">
        <v>1.1399999999999999</v>
      </c>
      <c r="GV126">
        <v>0.03</v>
      </c>
      <c r="HB126">
        <v>0.03</v>
      </c>
      <c r="HC126">
        <v>0</v>
      </c>
      <c r="HI126">
        <v>0</v>
      </c>
      <c r="HJ126">
        <v>0</v>
      </c>
      <c r="HP126">
        <v>0</v>
      </c>
      <c r="HQ126" t="s">
        <v>1347</v>
      </c>
      <c r="HR126">
        <v>0.55000000000000004</v>
      </c>
      <c r="HX126">
        <v>0.55000000000000004</v>
      </c>
      <c r="HY126">
        <v>19.7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19.7</v>
      </c>
      <c r="IL126">
        <v>0</v>
      </c>
      <c r="IM126">
        <v>19.7</v>
      </c>
      <c r="IS126">
        <v>19.7</v>
      </c>
      <c r="IZ126">
        <v>0</v>
      </c>
      <c r="JG126">
        <v>0</v>
      </c>
      <c r="JN126">
        <v>0</v>
      </c>
      <c r="JO126">
        <v>19.7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19.7</v>
      </c>
      <c r="JV126">
        <v>0</v>
      </c>
      <c r="JW126">
        <v>0</v>
      </c>
      <c r="JX126">
        <v>100</v>
      </c>
      <c r="JY126" t="s">
        <v>1348</v>
      </c>
      <c r="JZ126">
        <v>100</v>
      </c>
      <c r="KA126">
        <v>1</v>
      </c>
      <c r="KB126">
        <v>2</v>
      </c>
      <c r="KC126">
        <v>1</v>
      </c>
      <c r="KD126" t="s">
        <v>407</v>
      </c>
      <c r="OG126" t="s">
        <v>408</v>
      </c>
      <c r="SJ126" t="s">
        <v>409</v>
      </c>
      <c r="WM126" t="s">
        <v>410</v>
      </c>
      <c r="AAP126" t="s">
        <v>411</v>
      </c>
      <c r="AES126" t="s">
        <v>412</v>
      </c>
    </row>
    <row r="127" spans="1:825" x14ac:dyDescent="0.2">
      <c r="A127" t="s">
        <v>1349</v>
      </c>
      <c r="B127" t="s">
        <v>817</v>
      </c>
      <c r="C127" t="s">
        <v>1350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1014</v>
      </c>
      <c r="W127" s="2">
        <v>43867.623611111114</v>
      </c>
      <c r="X127" t="s">
        <v>1351</v>
      </c>
      <c r="Y127">
        <v>2020</v>
      </c>
      <c r="Z127" t="s">
        <v>1352</v>
      </c>
      <c r="AA127" t="s">
        <v>1353</v>
      </c>
      <c r="AB127" t="s">
        <v>1354</v>
      </c>
      <c r="AC127" t="s">
        <v>1355</v>
      </c>
      <c r="AE127" t="s">
        <v>843</v>
      </c>
      <c r="AF127" t="s">
        <v>446</v>
      </c>
      <c r="AH127">
        <v>1</v>
      </c>
      <c r="AK127">
        <v>198.41657699999999</v>
      </c>
      <c r="AL127">
        <v>198.41657699999999</v>
      </c>
      <c r="AM127">
        <v>198.41657699999999</v>
      </c>
      <c r="AN127">
        <v>198.41657699999999</v>
      </c>
      <c r="AU127">
        <v>0</v>
      </c>
      <c r="BA127">
        <v>198.41657000000001</v>
      </c>
      <c r="BB127">
        <v>198.42</v>
      </c>
      <c r="BI127">
        <v>0</v>
      </c>
      <c r="BP127">
        <v>0</v>
      </c>
      <c r="BW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198.42</v>
      </c>
      <c r="CK127">
        <v>198.42</v>
      </c>
      <c r="CR127">
        <v>0</v>
      </c>
      <c r="CS127" t="b">
        <f t="shared" si="1"/>
        <v>1</v>
      </c>
      <c r="CY127">
        <v>3</v>
      </c>
      <c r="CZ127">
        <v>3</v>
      </c>
      <c r="DG127">
        <v>0</v>
      </c>
      <c r="DN127">
        <v>0</v>
      </c>
      <c r="DU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3</v>
      </c>
      <c r="EI127">
        <v>3</v>
      </c>
      <c r="EJ127" t="s">
        <v>405</v>
      </c>
      <c r="EK127" t="s">
        <v>405</v>
      </c>
      <c r="EL127" t="s">
        <v>405</v>
      </c>
      <c r="EM127" t="s">
        <v>405</v>
      </c>
      <c r="EN127" t="s">
        <v>405</v>
      </c>
      <c r="EO127" t="s">
        <v>405</v>
      </c>
      <c r="EP127" t="s">
        <v>405</v>
      </c>
      <c r="EQ127" t="s">
        <v>405</v>
      </c>
      <c r="ER127" t="s">
        <v>405</v>
      </c>
      <c r="ES127" t="s">
        <v>405</v>
      </c>
      <c r="ET127" t="s">
        <v>405</v>
      </c>
      <c r="EU127" t="s">
        <v>406</v>
      </c>
      <c r="EV127" t="s">
        <v>405</v>
      </c>
      <c r="EW127" t="s">
        <v>405</v>
      </c>
      <c r="EX127" t="s">
        <v>405</v>
      </c>
      <c r="EY127" t="s">
        <v>405</v>
      </c>
      <c r="EZ127" t="s">
        <v>405</v>
      </c>
      <c r="FA127" t="s">
        <v>405</v>
      </c>
      <c r="FB127" t="s">
        <v>405</v>
      </c>
      <c r="FC127" t="s">
        <v>405</v>
      </c>
      <c r="FD127" t="s">
        <v>405</v>
      </c>
      <c r="FE127" t="s">
        <v>405</v>
      </c>
      <c r="FF127" t="s">
        <v>405</v>
      </c>
      <c r="FG127" t="s">
        <v>405</v>
      </c>
      <c r="FH127" t="s">
        <v>405</v>
      </c>
      <c r="FI127" t="s">
        <v>405</v>
      </c>
      <c r="FJ127" t="s">
        <v>405</v>
      </c>
      <c r="FK127" t="s">
        <v>405</v>
      </c>
      <c r="FL127" t="s">
        <v>405</v>
      </c>
      <c r="FM127" t="s">
        <v>405</v>
      </c>
      <c r="FN127" t="s">
        <v>405</v>
      </c>
      <c r="FO127" t="s">
        <v>405</v>
      </c>
      <c r="FP127" t="s">
        <v>405</v>
      </c>
      <c r="FQ127" t="s">
        <v>405</v>
      </c>
      <c r="FR127" t="s">
        <v>405</v>
      </c>
      <c r="FS127" t="s">
        <v>405</v>
      </c>
      <c r="FY127">
        <v>5</v>
      </c>
      <c r="FZ127">
        <v>5</v>
      </c>
      <c r="GF127">
        <v>12.89565</v>
      </c>
      <c r="GG127">
        <v>12.9</v>
      </c>
      <c r="GN127">
        <v>0</v>
      </c>
      <c r="GU127">
        <v>0</v>
      </c>
      <c r="HB127">
        <v>0</v>
      </c>
      <c r="HH127">
        <v>26.675000000000001</v>
      </c>
      <c r="HI127">
        <v>26.68</v>
      </c>
      <c r="HO127">
        <v>67.214100000000002</v>
      </c>
      <c r="HP127">
        <v>67.209999999999994</v>
      </c>
      <c r="HQ127" t="s">
        <v>1356</v>
      </c>
      <c r="HW127">
        <v>86.631827000000001</v>
      </c>
      <c r="HX127">
        <v>86.63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198.42</v>
      </c>
      <c r="IE127">
        <v>198.42</v>
      </c>
      <c r="IL127">
        <v>0</v>
      </c>
      <c r="IR127">
        <v>198.41657000000001</v>
      </c>
      <c r="IS127">
        <v>198.42</v>
      </c>
      <c r="IZ127">
        <v>0</v>
      </c>
      <c r="JG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198.42</v>
      </c>
      <c r="JU127">
        <v>198.42</v>
      </c>
      <c r="JV127">
        <v>33</v>
      </c>
      <c r="JW127">
        <v>33</v>
      </c>
      <c r="JX127">
        <v>33</v>
      </c>
      <c r="JZ127">
        <v>1</v>
      </c>
      <c r="KA127">
        <v>1</v>
      </c>
      <c r="KB127">
        <v>3</v>
      </c>
      <c r="KC127">
        <v>2</v>
      </c>
      <c r="KD127" t="s">
        <v>407</v>
      </c>
      <c r="OG127" t="s">
        <v>408</v>
      </c>
      <c r="SJ127" t="s">
        <v>409</v>
      </c>
      <c r="WM127" t="s">
        <v>410</v>
      </c>
      <c r="AAP127" t="s">
        <v>411</v>
      </c>
      <c r="AES127" t="s">
        <v>412</v>
      </c>
    </row>
    <row r="128" spans="1:825" x14ac:dyDescent="0.2">
      <c r="A128" t="s">
        <v>1357</v>
      </c>
      <c r="B128" t="s">
        <v>817</v>
      </c>
      <c r="C128" t="s">
        <v>1358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>
        <v>888</v>
      </c>
      <c r="W128" s="2">
        <v>43860.461805555555</v>
      </c>
      <c r="X128" t="s">
        <v>1359</v>
      </c>
      <c r="Y128">
        <v>2020</v>
      </c>
      <c r="Z128" t="s">
        <v>1360</v>
      </c>
      <c r="AA128" t="s">
        <v>1361</v>
      </c>
      <c r="AC128" t="s">
        <v>1362</v>
      </c>
      <c r="AE128" t="s">
        <v>1072</v>
      </c>
      <c r="AF128" t="s">
        <v>446</v>
      </c>
      <c r="AH128">
        <v>1</v>
      </c>
      <c r="AK128">
        <v>234</v>
      </c>
      <c r="AL128">
        <v>234</v>
      </c>
      <c r="AN128">
        <v>94</v>
      </c>
      <c r="AU128">
        <v>0</v>
      </c>
      <c r="AV128">
        <v>234</v>
      </c>
      <c r="BB128">
        <v>234</v>
      </c>
      <c r="BI128">
        <v>0</v>
      </c>
      <c r="BP128">
        <v>0</v>
      </c>
      <c r="BW128">
        <v>0</v>
      </c>
      <c r="CD128">
        <v>0</v>
      </c>
      <c r="CE128">
        <v>234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234</v>
      </c>
      <c r="CR128">
        <v>0</v>
      </c>
      <c r="CS128" t="b">
        <f t="shared" si="1"/>
        <v>1</v>
      </c>
      <c r="CT128">
        <v>2</v>
      </c>
      <c r="CZ128">
        <v>2</v>
      </c>
      <c r="DG128">
        <v>0</v>
      </c>
      <c r="DN128">
        <v>0</v>
      </c>
      <c r="DU128">
        <v>0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</v>
      </c>
      <c r="EJ128" t="s">
        <v>405</v>
      </c>
      <c r="EK128" t="s">
        <v>405</v>
      </c>
      <c r="EL128" t="s">
        <v>405</v>
      </c>
      <c r="EM128" t="s">
        <v>405</v>
      </c>
      <c r="EN128" t="s">
        <v>405</v>
      </c>
      <c r="EO128" t="s">
        <v>405</v>
      </c>
      <c r="EP128" t="s">
        <v>406</v>
      </c>
      <c r="EQ128" t="s">
        <v>405</v>
      </c>
      <c r="ER128" t="s">
        <v>405</v>
      </c>
      <c r="ES128" t="s">
        <v>405</v>
      </c>
      <c r="ET128" t="s">
        <v>405</v>
      </c>
      <c r="EU128" t="s">
        <v>405</v>
      </c>
      <c r="EV128" t="s">
        <v>405</v>
      </c>
      <c r="EW128" t="s">
        <v>405</v>
      </c>
      <c r="EX128" t="s">
        <v>405</v>
      </c>
      <c r="EY128" t="s">
        <v>405</v>
      </c>
      <c r="EZ128" t="s">
        <v>405</v>
      </c>
      <c r="FA128" t="s">
        <v>405</v>
      </c>
      <c r="FB128" t="s">
        <v>405</v>
      </c>
      <c r="FC128" t="s">
        <v>405</v>
      </c>
      <c r="FD128" t="s">
        <v>405</v>
      </c>
      <c r="FE128" t="s">
        <v>405</v>
      </c>
      <c r="FF128" t="s">
        <v>405</v>
      </c>
      <c r="FG128" t="s">
        <v>405</v>
      </c>
      <c r="FH128" t="s">
        <v>405</v>
      </c>
      <c r="FI128" t="s">
        <v>405</v>
      </c>
      <c r="FJ128" t="s">
        <v>405</v>
      </c>
      <c r="FK128" t="s">
        <v>405</v>
      </c>
      <c r="FL128" t="s">
        <v>405</v>
      </c>
      <c r="FM128" t="s">
        <v>405</v>
      </c>
      <c r="FN128" t="s">
        <v>405</v>
      </c>
      <c r="FO128" t="s">
        <v>405</v>
      </c>
      <c r="FP128" t="s">
        <v>405</v>
      </c>
      <c r="FQ128" t="s">
        <v>405</v>
      </c>
      <c r="FR128" t="s">
        <v>405</v>
      </c>
      <c r="FS128" t="s">
        <v>405</v>
      </c>
      <c r="FT128">
        <v>200</v>
      </c>
      <c r="FZ128">
        <v>200</v>
      </c>
      <c r="GG128">
        <v>0</v>
      </c>
      <c r="GN128">
        <v>0</v>
      </c>
      <c r="GU128">
        <v>0</v>
      </c>
      <c r="GV128">
        <v>29</v>
      </c>
      <c r="HB128">
        <v>29</v>
      </c>
      <c r="HI128">
        <v>0</v>
      </c>
      <c r="HJ128">
        <v>5</v>
      </c>
      <c r="HP128">
        <v>5</v>
      </c>
      <c r="HX128">
        <v>0</v>
      </c>
      <c r="HY128">
        <v>234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234</v>
      </c>
      <c r="IL128">
        <v>0</v>
      </c>
      <c r="IM128">
        <v>234</v>
      </c>
      <c r="IS128">
        <v>234</v>
      </c>
      <c r="IZ128">
        <v>0</v>
      </c>
      <c r="JG128">
        <v>0</v>
      </c>
      <c r="JN128">
        <v>0</v>
      </c>
      <c r="JO128">
        <v>234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234</v>
      </c>
      <c r="JX128">
        <v>100</v>
      </c>
      <c r="KA128">
        <v>1</v>
      </c>
      <c r="KB128">
        <v>2</v>
      </c>
      <c r="KC128">
        <v>2</v>
      </c>
      <c r="KD128" t="s">
        <v>407</v>
      </c>
      <c r="OG128" t="s">
        <v>408</v>
      </c>
      <c r="SJ128" t="s">
        <v>409</v>
      </c>
      <c r="WM128" t="s">
        <v>410</v>
      </c>
      <c r="AAP128" t="s">
        <v>411</v>
      </c>
      <c r="AES128" t="s">
        <v>412</v>
      </c>
    </row>
    <row r="129" spans="1:825" x14ac:dyDescent="0.2">
      <c r="A129" t="s">
        <v>1363</v>
      </c>
      <c r="B129" t="s">
        <v>817</v>
      </c>
      <c r="C129" t="s">
        <v>1364</v>
      </c>
      <c r="D129" t="s">
        <v>703</v>
      </c>
      <c r="E129" s="2">
        <v>43903.541666666664</v>
      </c>
      <c r="F129" t="s">
        <v>584</v>
      </c>
      <c r="G129" s="2">
        <v>43903.541666666664</v>
      </c>
      <c r="H129" t="s">
        <v>585</v>
      </c>
      <c r="I129" s="2">
        <v>43903.541666666664</v>
      </c>
      <c r="J129" t="s">
        <v>984</v>
      </c>
      <c r="K129" s="2">
        <v>43903.541666666664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>
        <v>853</v>
      </c>
      <c r="W129" s="2">
        <v>43903.54583333333</v>
      </c>
      <c r="X129" t="s">
        <v>468</v>
      </c>
      <c r="Y129">
        <v>2020</v>
      </c>
      <c r="Z129" t="s">
        <v>817</v>
      </c>
      <c r="AA129" t="s">
        <v>1364</v>
      </c>
      <c r="AC129" t="s">
        <v>1365</v>
      </c>
      <c r="AE129" t="s">
        <v>456</v>
      </c>
      <c r="AF129" t="s">
        <v>457</v>
      </c>
      <c r="AH129">
        <v>1</v>
      </c>
      <c r="AK129">
        <v>34191</v>
      </c>
      <c r="AL129">
        <v>34191</v>
      </c>
      <c r="AM129">
        <v>34191</v>
      </c>
      <c r="AN129">
        <v>22457</v>
      </c>
      <c r="AO129">
        <v>81.572000000000003</v>
      </c>
      <c r="AU129">
        <v>81.569999999999993</v>
      </c>
      <c r="AV129">
        <v>8938.4359999999997</v>
      </c>
      <c r="BB129">
        <v>8938.44</v>
      </c>
      <c r="BC129">
        <v>627.548</v>
      </c>
      <c r="BI129">
        <v>627.54999999999995</v>
      </c>
      <c r="BJ129">
        <v>12011.06</v>
      </c>
      <c r="BO129">
        <v>12532.379000000001</v>
      </c>
      <c r="BP129">
        <v>24543.439999999999</v>
      </c>
      <c r="BW129">
        <v>0</v>
      </c>
      <c r="CD129">
        <v>0</v>
      </c>
      <c r="CE129">
        <v>21658.62</v>
      </c>
      <c r="CF129">
        <v>0</v>
      </c>
      <c r="CG129">
        <v>0</v>
      </c>
      <c r="CH129">
        <v>0</v>
      </c>
      <c r="CI129">
        <v>0</v>
      </c>
      <c r="CJ129">
        <v>12532.38</v>
      </c>
      <c r="CK129">
        <v>34191</v>
      </c>
      <c r="CL129">
        <v>3</v>
      </c>
      <c r="CR129">
        <v>3</v>
      </c>
      <c r="CS129" t="b">
        <f t="shared" si="1"/>
        <v>1</v>
      </c>
      <c r="CT129">
        <v>2</v>
      </c>
      <c r="CZ129">
        <v>2</v>
      </c>
      <c r="DA129">
        <v>1</v>
      </c>
      <c r="DG129">
        <v>1</v>
      </c>
      <c r="DH129">
        <v>6</v>
      </c>
      <c r="DM129">
        <v>1</v>
      </c>
      <c r="DN129">
        <v>7</v>
      </c>
      <c r="DU129">
        <v>0</v>
      </c>
      <c r="EB129">
        <v>0</v>
      </c>
      <c r="EC129">
        <v>12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13</v>
      </c>
      <c r="EJ129" t="s">
        <v>406</v>
      </c>
      <c r="EK129" t="s">
        <v>405</v>
      </c>
      <c r="EL129" t="s">
        <v>405</v>
      </c>
      <c r="EM129" t="s">
        <v>405</v>
      </c>
      <c r="EN129" t="s">
        <v>405</v>
      </c>
      <c r="EO129" t="s">
        <v>405</v>
      </c>
      <c r="EP129" t="s">
        <v>406</v>
      </c>
      <c r="EQ129" t="s">
        <v>405</v>
      </c>
      <c r="ER129" t="s">
        <v>405</v>
      </c>
      <c r="ES129" t="s">
        <v>405</v>
      </c>
      <c r="ET129" t="s">
        <v>405</v>
      </c>
      <c r="EU129" t="s">
        <v>405</v>
      </c>
      <c r="EV129" t="s">
        <v>406</v>
      </c>
      <c r="EW129" t="s">
        <v>405</v>
      </c>
      <c r="EX129" t="s">
        <v>405</v>
      </c>
      <c r="EY129" t="s">
        <v>405</v>
      </c>
      <c r="EZ129" t="s">
        <v>405</v>
      </c>
      <c r="FA129" t="s">
        <v>405</v>
      </c>
      <c r="FB129" t="s">
        <v>406</v>
      </c>
      <c r="FC129" t="s">
        <v>405</v>
      </c>
      <c r="FD129" t="s">
        <v>405</v>
      </c>
      <c r="FE129" t="s">
        <v>405</v>
      </c>
      <c r="FF129" t="s">
        <v>405</v>
      </c>
      <c r="FG129" t="s">
        <v>406</v>
      </c>
      <c r="FH129" t="s">
        <v>405</v>
      </c>
      <c r="FI129" t="s">
        <v>405</v>
      </c>
      <c r="FJ129" t="s">
        <v>405</v>
      </c>
      <c r="FK129" t="s">
        <v>405</v>
      </c>
      <c r="FL129" t="s">
        <v>405</v>
      </c>
      <c r="FM129" t="s">
        <v>405</v>
      </c>
      <c r="FN129" t="s">
        <v>405</v>
      </c>
      <c r="FO129" t="s">
        <v>405</v>
      </c>
      <c r="FP129" t="s">
        <v>405</v>
      </c>
      <c r="FQ129" t="s">
        <v>405</v>
      </c>
      <c r="FR129" t="s">
        <v>405</v>
      </c>
      <c r="FS129" t="s">
        <v>405</v>
      </c>
      <c r="FZ129">
        <v>0</v>
      </c>
      <c r="GG129">
        <v>0</v>
      </c>
      <c r="GN129">
        <v>0</v>
      </c>
      <c r="GU129">
        <v>0</v>
      </c>
      <c r="HB129">
        <v>0</v>
      </c>
      <c r="HI129">
        <v>0</v>
      </c>
      <c r="HP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L129">
        <v>0</v>
      </c>
      <c r="IS129">
        <v>0</v>
      </c>
      <c r="IZ129">
        <v>0</v>
      </c>
      <c r="JG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W129">
        <v>25</v>
      </c>
      <c r="JX129">
        <v>75</v>
      </c>
      <c r="KC129">
        <v>1</v>
      </c>
      <c r="KD129" t="s">
        <v>407</v>
      </c>
      <c r="KK129">
        <v>0</v>
      </c>
      <c r="KR129">
        <v>0</v>
      </c>
      <c r="KY129">
        <v>0</v>
      </c>
      <c r="LF129">
        <v>0</v>
      </c>
      <c r="LM129">
        <v>0</v>
      </c>
      <c r="LT129">
        <v>0</v>
      </c>
      <c r="MA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W129">
        <v>0</v>
      </c>
      <c r="ND129">
        <v>0</v>
      </c>
      <c r="NK129">
        <v>0</v>
      </c>
      <c r="NR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 t="s">
        <v>408</v>
      </c>
      <c r="ON129">
        <v>0</v>
      </c>
      <c r="OU129">
        <v>0</v>
      </c>
      <c r="PB129">
        <v>0</v>
      </c>
      <c r="PI129">
        <v>0</v>
      </c>
      <c r="PP129">
        <v>0</v>
      </c>
      <c r="PW129">
        <v>0</v>
      </c>
      <c r="QD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Z129">
        <v>0</v>
      </c>
      <c r="RG129">
        <v>0</v>
      </c>
      <c r="RN129">
        <v>0</v>
      </c>
      <c r="RU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 t="s">
        <v>409</v>
      </c>
      <c r="SQ129">
        <v>0</v>
      </c>
      <c r="SX129">
        <v>0</v>
      </c>
      <c r="TE129">
        <v>0</v>
      </c>
      <c r="TL129">
        <v>0</v>
      </c>
      <c r="TS129">
        <v>0</v>
      </c>
      <c r="TZ129">
        <v>0</v>
      </c>
      <c r="UG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VC129">
        <v>0</v>
      </c>
      <c r="VJ129">
        <v>0</v>
      </c>
      <c r="VQ129">
        <v>0</v>
      </c>
      <c r="VX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 t="s">
        <v>410</v>
      </c>
      <c r="WT129">
        <v>0</v>
      </c>
      <c r="XA129">
        <v>0</v>
      </c>
      <c r="XH129">
        <v>0</v>
      </c>
      <c r="XO129">
        <v>0</v>
      </c>
      <c r="XV129">
        <v>0</v>
      </c>
      <c r="YC129">
        <v>0</v>
      </c>
      <c r="YJ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ZF129">
        <v>0</v>
      </c>
      <c r="ZM129">
        <v>0</v>
      </c>
      <c r="ZT129">
        <v>0</v>
      </c>
      <c r="AAA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 t="s">
        <v>411</v>
      </c>
      <c r="AES129" t="s">
        <v>412</v>
      </c>
    </row>
    <row r="130" spans="1:825" x14ac:dyDescent="0.2">
      <c r="A130" t="s">
        <v>1366</v>
      </c>
      <c r="B130" t="s">
        <v>817</v>
      </c>
      <c r="C130" t="s">
        <v>1367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973</v>
      </c>
      <c r="W130" s="2">
        <v>43850.584027777775</v>
      </c>
      <c r="X130" t="s">
        <v>1368</v>
      </c>
      <c r="Y130">
        <v>2020</v>
      </c>
      <c r="Z130" t="s">
        <v>1369</v>
      </c>
      <c r="AA130" t="s">
        <v>1367</v>
      </c>
      <c r="AB130" t="s">
        <v>1370</v>
      </c>
      <c r="AC130" t="s">
        <v>1371</v>
      </c>
      <c r="AD130">
        <v>35316141405</v>
      </c>
      <c r="AE130" t="s">
        <v>1372</v>
      </c>
      <c r="AF130" t="s">
        <v>446</v>
      </c>
      <c r="AH130">
        <v>1</v>
      </c>
      <c r="AK130">
        <v>130</v>
      </c>
      <c r="AL130">
        <v>130</v>
      </c>
      <c r="AM130">
        <v>130</v>
      </c>
      <c r="AN130">
        <v>130</v>
      </c>
      <c r="AU130">
        <v>0</v>
      </c>
      <c r="AY130">
        <v>130</v>
      </c>
      <c r="BB130">
        <v>130</v>
      </c>
      <c r="BI130">
        <v>0</v>
      </c>
      <c r="BP130">
        <v>0</v>
      </c>
      <c r="BW130">
        <v>0</v>
      </c>
      <c r="CD130">
        <v>0</v>
      </c>
      <c r="CE130">
        <v>0</v>
      </c>
      <c r="CF130">
        <v>0</v>
      </c>
      <c r="CG130">
        <v>0</v>
      </c>
      <c r="CH130">
        <v>130</v>
      </c>
      <c r="CI130">
        <v>0</v>
      </c>
      <c r="CJ130">
        <v>0</v>
      </c>
      <c r="CK130">
        <v>130</v>
      </c>
      <c r="CR130">
        <v>0</v>
      </c>
      <c r="CS130" t="b">
        <f t="shared" si="1"/>
        <v>1</v>
      </c>
      <c r="DG130">
        <v>0</v>
      </c>
      <c r="DN130">
        <v>0</v>
      </c>
      <c r="DU130">
        <v>0</v>
      </c>
      <c r="EB130">
        <v>0</v>
      </c>
      <c r="EJ130" t="s">
        <v>405</v>
      </c>
      <c r="EK130" t="s">
        <v>405</v>
      </c>
      <c r="EL130" t="s">
        <v>405</v>
      </c>
      <c r="EM130" t="s">
        <v>405</v>
      </c>
      <c r="EN130" t="s">
        <v>405</v>
      </c>
      <c r="EO130" t="s">
        <v>405</v>
      </c>
      <c r="EP130" t="s">
        <v>405</v>
      </c>
      <c r="EQ130" t="s">
        <v>405</v>
      </c>
      <c r="ER130" t="s">
        <v>405</v>
      </c>
      <c r="ES130" t="s">
        <v>406</v>
      </c>
      <c r="ET130" t="s">
        <v>405</v>
      </c>
      <c r="EU130" t="s">
        <v>405</v>
      </c>
      <c r="EV130" t="s">
        <v>405</v>
      </c>
      <c r="EW130" t="s">
        <v>405</v>
      </c>
      <c r="EX130" t="s">
        <v>405</v>
      </c>
      <c r="EY130" t="s">
        <v>405</v>
      </c>
      <c r="EZ130" t="s">
        <v>405</v>
      </c>
      <c r="FA130" t="s">
        <v>405</v>
      </c>
      <c r="FB130" t="s">
        <v>405</v>
      </c>
      <c r="FC130" t="s">
        <v>405</v>
      </c>
      <c r="FD130" t="s">
        <v>405</v>
      </c>
      <c r="FE130" t="s">
        <v>405</v>
      </c>
      <c r="FF130" t="s">
        <v>405</v>
      </c>
      <c r="FG130" t="s">
        <v>405</v>
      </c>
      <c r="FH130" t="s">
        <v>405</v>
      </c>
      <c r="FI130" t="s">
        <v>405</v>
      </c>
      <c r="FJ130" t="s">
        <v>405</v>
      </c>
      <c r="FK130" t="s">
        <v>405</v>
      </c>
      <c r="FL130" t="s">
        <v>405</v>
      </c>
      <c r="FM130" t="s">
        <v>405</v>
      </c>
      <c r="FN130" t="s">
        <v>405</v>
      </c>
      <c r="FO130" t="s">
        <v>405</v>
      </c>
      <c r="FP130" t="s">
        <v>405</v>
      </c>
      <c r="FQ130" t="s">
        <v>405</v>
      </c>
      <c r="FR130" t="s">
        <v>405</v>
      </c>
      <c r="FS130" t="s">
        <v>405</v>
      </c>
      <c r="FW130">
        <v>30</v>
      </c>
      <c r="FZ130">
        <v>30</v>
      </c>
      <c r="GG130">
        <v>0</v>
      </c>
      <c r="GN130">
        <v>0</v>
      </c>
      <c r="GU130">
        <v>0</v>
      </c>
      <c r="HB130">
        <v>0</v>
      </c>
      <c r="HF130">
        <v>100</v>
      </c>
      <c r="HI130">
        <v>100</v>
      </c>
      <c r="HP130">
        <v>0</v>
      </c>
      <c r="HX130">
        <v>0</v>
      </c>
      <c r="HY130">
        <v>0</v>
      </c>
      <c r="HZ130">
        <v>0</v>
      </c>
      <c r="IA130">
        <v>0</v>
      </c>
      <c r="IB130">
        <v>130</v>
      </c>
      <c r="IC130">
        <v>0</v>
      </c>
      <c r="ID130">
        <v>0</v>
      </c>
      <c r="IE130">
        <v>130</v>
      </c>
      <c r="IL130">
        <v>0</v>
      </c>
      <c r="IP130">
        <v>130</v>
      </c>
      <c r="IS130">
        <v>130</v>
      </c>
      <c r="IZ130">
        <v>0</v>
      </c>
      <c r="JG130">
        <v>0</v>
      </c>
      <c r="JN130">
        <v>0</v>
      </c>
      <c r="JO130">
        <v>0</v>
      </c>
      <c r="JP130">
        <v>0</v>
      </c>
      <c r="JQ130">
        <v>0</v>
      </c>
      <c r="JR130">
        <v>130</v>
      </c>
      <c r="JS130">
        <v>0</v>
      </c>
      <c r="JT130">
        <v>0</v>
      </c>
      <c r="JU130">
        <v>130</v>
      </c>
      <c r="JX130">
        <v>100</v>
      </c>
      <c r="KA130">
        <v>1</v>
      </c>
      <c r="KB130">
        <v>3</v>
      </c>
      <c r="KC130">
        <v>1</v>
      </c>
      <c r="KD130" t="s">
        <v>407</v>
      </c>
      <c r="OG130" t="s">
        <v>408</v>
      </c>
      <c r="SJ130" t="s">
        <v>409</v>
      </c>
      <c r="WM130" t="s">
        <v>410</v>
      </c>
      <c r="AAP130" t="s">
        <v>411</v>
      </c>
      <c r="AES130" t="s">
        <v>412</v>
      </c>
    </row>
    <row r="131" spans="1:825" x14ac:dyDescent="0.2">
      <c r="A131" t="s">
        <v>1373</v>
      </c>
      <c r="B131" t="s">
        <v>817</v>
      </c>
      <c r="C131" t="s">
        <v>1374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>
        <v>984</v>
      </c>
      <c r="W131" s="2">
        <v>43875.442361111112</v>
      </c>
      <c r="X131" t="s">
        <v>1375</v>
      </c>
      <c r="Y131">
        <v>2020</v>
      </c>
      <c r="Z131" t="s">
        <v>1376</v>
      </c>
      <c r="AA131" t="s">
        <v>1377</v>
      </c>
      <c r="AB131" t="s">
        <v>1378</v>
      </c>
      <c r="AC131" t="s">
        <v>1379</v>
      </c>
      <c r="AD131">
        <v>4940414330544</v>
      </c>
      <c r="AE131" t="s">
        <v>833</v>
      </c>
      <c r="AF131" t="s">
        <v>446</v>
      </c>
      <c r="AH131">
        <v>1</v>
      </c>
      <c r="AK131">
        <v>540</v>
      </c>
      <c r="AL131">
        <v>540</v>
      </c>
      <c r="AM131">
        <v>502</v>
      </c>
      <c r="AN131">
        <v>502</v>
      </c>
      <c r="AU131">
        <v>0</v>
      </c>
      <c r="AV131">
        <v>58</v>
      </c>
      <c r="AW131">
        <v>25</v>
      </c>
      <c r="AY131">
        <v>458</v>
      </c>
      <c r="BB131">
        <v>541</v>
      </c>
      <c r="BI131">
        <v>0</v>
      </c>
      <c r="BP131">
        <v>0</v>
      </c>
      <c r="BW131">
        <v>0</v>
      </c>
      <c r="CD131">
        <v>0</v>
      </c>
      <c r="CE131">
        <v>58</v>
      </c>
      <c r="CF131">
        <v>25</v>
      </c>
      <c r="CG131">
        <v>0</v>
      </c>
      <c r="CH131">
        <v>458</v>
      </c>
      <c r="CI131">
        <v>0</v>
      </c>
      <c r="CJ131">
        <v>0</v>
      </c>
      <c r="CK131">
        <v>541</v>
      </c>
      <c r="CR131">
        <v>0</v>
      </c>
      <c r="CS131" t="b">
        <f t="shared" ref="CS131:CS160" si="2">SUM(CL131:CQ131)=CR131</f>
        <v>1</v>
      </c>
      <c r="CT131">
        <v>3</v>
      </c>
      <c r="CU131">
        <v>1</v>
      </c>
      <c r="CW131">
        <v>7</v>
      </c>
      <c r="CZ131">
        <v>11</v>
      </c>
      <c r="DG131">
        <v>0</v>
      </c>
      <c r="DN131">
        <v>0</v>
      </c>
      <c r="DU131">
        <v>0</v>
      </c>
      <c r="EB131">
        <v>0</v>
      </c>
      <c r="EC131">
        <v>3</v>
      </c>
      <c r="ED131">
        <v>1</v>
      </c>
      <c r="EE131">
        <v>0</v>
      </c>
      <c r="EF131">
        <v>7</v>
      </c>
      <c r="EG131">
        <v>0</v>
      </c>
      <c r="EH131">
        <v>0</v>
      </c>
      <c r="EI131">
        <v>11</v>
      </c>
      <c r="EJ131" t="s">
        <v>405</v>
      </c>
      <c r="EK131" t="s">
        <v>405</v>
      </c>
      <c r="EL131" t="s">
        <v>405</v>
      </c>
      <c r="EM131" t="s">
        <v>405</v>
      </c>
      <c r="EN131" t="s">
        <v>405</v>
      </c>
      <c r="EO131" t="s">
        <v>405</v>
      </c>
      <c r="EP131" t="s">
        <v>406</v>
      </c>
      <c r="EQ131" t="s">
        <v>406</v>
      </c>
      <c r="ER131" t="s">
        <v>405</v>
      </c>
      <c r="ES131" t="s">
        <v>406</v>
      </c>
      <c r="ET131" t="s">
        <v>405</v>
      </c>
      <c r="EU131" t="s">
        <v>405</v>
      </c>
      <c r="EV131" t="s">
        <v>405</v>
      </c>
      <c r="EW131" t="s">
        <v>405</v>
      </c>
      <c r="EX131" t="s">
        <v>405</v>
      </c>
      <c r="EY131" t="s">
        <v>405</v>
      </c>
      <c r="EZ131" t="s">
        <v>405</v>
      </c>
      <c r="FA131" t="s">
        <v>405</v>
      </c>
      <c r="FB131" t="s">
        <v>405</v>
      </c>
      <c r="FC131" t="s">
        <v>405</v>
      </c>
      <c r="FD131" t="s">
        <v>405</v>
      </c>
      <c r="FE131" t="s">
        <v>405</v>
      </c>
      <c r="FF131" t="s">
        <v>405</v>
      </c>
      <c r="FG131" t="s">
        <v>405</v>
      </c>
      <c r="FH131" t="s">
        <v>405</v>
      </c>
      <c r="FI131" t="s">
        <v>405</v>
      </c>
      <c r="FJ131" t="s">
        <v>405</v>
      </c>
      <c r="FK131" t="s">
        <v>405</v>
      </c>
      <c r="FL131" t="s">
        <v>405</v>
      </c>
      <c r="FM131" t="s">
        <v>405</v>
      </c>
      <c r="FN131" t="s">
        <v>405</v>
      </c>
      <c r="FO131" t="s">
        <v>405</v>
      </c>
      <c r="FP131" t="s">
        <v>405</v>
      </c>
      <c r="FQ131" t="s">
        <v>405</v>
      </c>
      <c r="FR131" t="s">
        <v>405</v>
      </c>
      <c r="FS131" t="s">
        <v>405</v>
      </c>
      <c r="FT131">
        <v>29</v>
      </c>
      <c r="FU131">
        <v>25</v>
      </c>
      <c r="FW131">
        <v>458</v>
      </c>
      <c r="FZ131">
        <v>512</v>
      </c>
      <c r="GA131">
        <v>29</v>
      </c>
      <c r="GG131">
        <v>29</v>
      </c>
      <c r="GN131">
        <v>0</v>
      </c>
      <c r="GU131">
        <v>0</v>
      </c>
      <c r="HB131">
        <v>0</v>
      </c>
      <c r="HI131">
        <v>0</v>
      </c>
      <c r="HP131">
        <v>0</v>
      </c>
      <c r="HX131">
        <v>0</v>
      </c>
      <c r="HY131">
        <v>58</v>
      </c>
      <c r="HZ131">
        <v>25</v>
      </c>
      <c r="IA131">
        <v>0</v>
      </c>
      <c r="IB131">
        <v>458</v>
      </c>
      <c r="IC131">
        <v>0</v>
      </c>
      <c r="ID131">
        <v>0</v>
      </c>
      <c r="IE131">
        <v>541</v>
      </c>
      <c r="IL131">
        <v>0</v>
      </c>
      <c r="IM131">
        <v>58</v>
      </c>
      <c r="IN131">
        <v>25</v>
      </c>
      <c r="IP131">
        <v>458</v>
      </c>
      <c r="IS131">
        <v>541</v>
      </c>
      <c r="IZ131">
        <v>0</v>
      </c>
      <c r="JG131">
        <v>0</v>
      </c>
      <c r="JN131">
        <v>0</v>
      </c>
      <c r="JO131">
        <v>58</v>
      </c>
      <c r="JP131">
        <v>25</v>
      </c>
      <c r="JQ131">
        <v>0</v>
      </c>
      <c r="JR131">
        <v>458</v>
      </c>
      <c r="JS131">
        <v>0</v>
      </c>
      <c r="JT131">
        <v>0</v>
      </c>
      <c r="JU131">
        <v>541</v>
      </c>
      <c r="JX131">
        <v>100</v>
      </c>
      <c r="KA131">
        <v>2</v>
      </c>
      <c r="KB131">
        <v>3</v>
      </c>
      <c r="KC131">
        <v>1</v>
      </c>
      <c r="KD131" t="s">
        <v>407</v>
      </c>
      <c r="OG131" t="s">
        <v>408</v>
      </c>
      <c r="SJ131" t="s">
        <v>409</v>
      </c>
      <c r="WM131" t="s">
        <v>410</v>
      </c>
      <c r="AAP131" t="s">
        <v>411</v>
      </c>
      <c r="AES131" t="s">
        <v>412</v>
      </c>
    </row>
    <row r="132" spans="1:825" x14ac:dyDescent="0.2">
      <c r="A132" t="s">
        <v>1380</v>
      </c>
      <c r="B132" t="s">
        <v>817</v>
      </c>
      <c r="C132" t="s">
        <v>1381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876</v>
      </c>
      <c r="W132" s="2">
        <v>43871.440972222219</v>
      </c>
      <c r="X132" t="s">
        <v>1382</v>
      </c>
      <c r="Y132">
        <v>2020</v>
      </c>
      <c r="Z132" t="s">
        <v>1383</v>
      </c>
      <c r="AA132" t="s">
        <v>1381</v>
      </c>
      <c r="AB132" t="s">
        <v>1384</v>
      </c>
      <c r="AC132" t="s">
        <v>1385</v>
      </c>
      <c r="AD132">
        <v>2073914568</v>
      </c>
      <c r="AE132" t="s">
        <v>445</v>
      </c>
      <c r="AF132" t="s">
        <v>850</v>
      </c>
      <c r="AH132">
        <v>1</v>
      </c>
      <c r="AK132">
        <v>403.2</v>
      </c>
      <c r="AL132">
        <v>403.2</v>
      </c>
      <c r="AM132">
        <v>134</v>
      </c>
      <c r="AN132">
        <v>134</v>
      </c>
      <c r="AU132">
        <v>0</v>
      </c>
      <c r="AV132">
        <v>388.2</v>
      </c>
      <c r="AW132">
        <v>15</v>
      </c>
      <c r="BB132">
        <v>403.2</v>
      </c>
      <c r="BI132">
        <v>0</v>
      </c>
      <c r="BP132">
        <v>0</v>
      </c>
      <c r="BW132">
        <v>0</v>
      </c>
      <c r="CD132">
        <v>0</v>
      </c>
      <c r="CE132">
        <v>388.2</v>
      </c>
      <c r="CF132">
        <v>15</v>
      </c>
      <c r="CG132">
        <v>0</v>
      </c>
      <c r="CH132">
        <v>0</v>
      </c>
      <c r="CI132">
        <v>0</v>
      </c>
      <c r="CJ132">
        <v>0</v>
      </c>
      <c r="CK132">
        <v>403.2</v>
      </c>
      <c r="CR132">
        <v>0</v>
      </c>
      <c r="CS132" t="b">
        <f t="shared" si="2"/>
        <v>1</v>
      </c>
      <c r="CT132">
        <v>2</v>
      </c>
      <c r="CU132">
        <v>1</v>
      </c>
      <c r="CZ132">
        <v>3</v>
      </c>
      <c r="DG132">
        <v>0</v>
      </c>
      <c r="DN132">
        <v>0</v>
      </c>
      <c r="DU132">
        <v>0</v>
      </c>
      <c r="EB132">
        <v>0</v>
      </c>
      <c r="EC132">
        <v>2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3</v>
      </c>
      <c r="EJ132" t="s">
        <v>405</v>
      </c>
      <c r="EK132" t="s">
        <v>405</v>
      </c>
      <c r="EL132" t="s">
        <v>405</v>
      </c>
      <c r="EM132" t="s">
        <v>405</v>
      </c>
      <c r="EN132" t="s">
        <v>405</v>
      </c>
      <c r="EO132" t="s">
        <v>405</v>
      </c>
      <c r="EP132" t="s">
        <v>406</v>
      </c>
      <c r="EQ132" t="s">
        <v>406</v>
      </c>
      <c r="ER132" t="s">
        <v>405</v>
      </c>
      <c r="ES132" t="s">
        <v>405</v>
      </c>
      <c r="ET132" t="s">
        <v>405</v>
      </c>
      <c r="EU132" t="s">
        <v>405</v>
      </c>
      <c r="EV132" t="s">
        <v>405</v>
      </c>
      <c r="EW132" t="s">
        <v>405</v>
      </c>
      <c r="EX132" t="s">
        <v>405</v>
      </c>
      <c r="EY132" t="s">
        <v>405</v>
      </c>
      <c r="EZ132" t="s">
        <v>405</v>
      </c>
      <c r="FA132" t="s">
        <v>405</v>
      </c>
      <c r="FB132" t="s">
        <v>405</v>
      </c>
      <c r="FC132" t="s">
        <v>405</v>
      </c>
      <c r="FD132" t="s">
        <v>405</v>
      </c>
      <c r="FE132" t="s">
        <v>405</v>
      </c>
      <c r="FF132" t="s">
        <v>405</v>
      </c>
      <c r="FG132" t="s">
        <v>405</v>
      </c>
      <c r="FH132" t="s">
        <v>405</v>
      </c>
      <c r="FI132" t="s">
        <v>405</v>
      </c>
      <c r="FJ132" t="s">
        <v>405</v>
      </c>
      <c r="FK132" t="s">
        <v>405</v>
      </c>
      <c r="FL132" t="s">
        <v>405</v>
      </c>
      <c r="FM132" t="s">
        <v>405</v>
      </c>
      <c r="FN132" t="s">
        <v>405</v>
      </c>
      <c r="FO132" t="s">
        <v>405</v>
      </c>
      <c r="FP132" t="s">
        <v>405</v>
      </c>
      <c r="FQ132" t="s">
        <v>405</v>
      </c>
      <c r="FR132" t="s">
        <v>405</v>
      </c>
      <c r="FS132" t="s">
        <v>405</v>
      </c>
      <c r="FT132">
        <v>388.2</v>
      </c>
      <c r="FZ132">
        <v>388.2</v>
      </c>
      <c r="GG132">
        <v>0</v>
      </c>
      <c r="GN132">
        <v>0</v>
      </c>
      <c r="GP132">
        <v>15</v>
      </c>
      <c r="GU132">
        <v>15</v>
      </c>
      <c r="HB132">
        <v>0</v>
      </c>
      <c r="HI132">
        <v>0</v>
      </c>
      <c r="HP132">
        <v>0</v>
      </c>
      <c r="HX132">
        <v>0</v>
      </c>
      <c r="HY132">
        <v>388.2</v>
      </c>
      <c r="HZ132">
        <v>15</v>
      </c>
      <c r="IA132">
        <v>0</v>
      </c>
      <c r="IB132">
        <v>0</v>
      </c>
      <c r="IC132">
        <v>0</v>
      </c>
      <c r="ID132">
        <v>0</v>
      </c>
      <c r="IE132">
        <v>403.2</v>
      </c>
      <c r="IL132">
        <v>0</v>
      </c>
      <c r="IM132">
        <v>388.2</v>
      </c>
      <c r="IN132">
        <v>15</v>
      </c>
      <c r="IS132">
        <v>403.2</v>
      </c>
      <c r="IZ132">
        <v>0</v>
      </c>
      <c r="JG132">
        <v>0</v>
      </c>
      <c r="JN132">
        <v>0</v>
      </c>
      <c r="JO132">
        <v>388.2</v>
      </c>
      <c r="JP132">
        <v>15</v>
      </c>
      <c r="JQ132">
        <v>0</v>
      </c>
      <c r="JR132">
        <v>0</v>
      </c>
      <c r="JS132">
        <v>0</v>
      </c>
      <c r="JT132">
        <v>0</v>
      </c>
      <c r="JU132">
        <v>403.2</v>
      </c>
      <c r="JX132">
        <v>100</v>
      </c>
      <c r="KA132">
        <v>1</v>
      </c>
      <c r="KB132">
        <v>3</v>
      </c>
      <c r="KC132">
        <v>1</v>
      </c>
      <c r="KD132" t="s">
        <v>407</v>
      </c>
      <c r="OG132" t="s">
        <v>408</v>
      </c>
      <c r="SJ132" t="s">
        <v>409</v>
      </c>
      <c r="WM132" t="s">
        <v>410</v>
      </c>
      <c r="AAP132" t="s">
        <v>411</v>
      </c>
      <c r="AES132" t="s">
        <v>412</v>
      </c>
    </row>
    <row r="133" spans="1:825" x14ac:dyDescent="0.2">
      <c r="A133" t="s">
        <v>1386</v>
      </c>
      <c r="B133" t="s">
        <v>817</v>
      </c>
      <c r="C133" t="s">
        <v>1387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1025</v>
      </c>
      <c r="W133" s="2">
        <v>43888.336111111108</v>
      </c>
      <c r="X133" t="s">
        <v>1388</v>
      </c>
      <c r="Y133">
        <v>2020</v>
      </c>
      <c r="Z133" t="s">
        <v>1389</v>
      </c>
      <c r="AA133" t="s">
        <v>1390</v>
      </c>
      <c r="AB133" t="s">
        <v>1391</v>
      </c>
      <c r="AC133" t="s">
        <v>1392</v>
      </c>
      <c r="AD133">
        <v>504082525</v>
      </c>
      <c r="AE133" t="s">
        <v>1072</v>
      </c>
      <c r="AF133" t="s">
        <v>446</v>
      </c>
      <c r="AH133">
        <v>1</v>
      </c>
      <c r="AK133">
        <v>13</v>
      </c>
      <c r="AL133">
        <v>13</v>
      </c>
      <c r="AM133">
        <v>13</v>
      </c>
      <c r="AN133">
        <v>13</v>
      </c>
      <c r="AU133">
        <v>0</v>
      </c>
      <c r="AV133">
        <v>13</v>
      </c>
      <c r="BB133">
        <v>13</v>
      </c>
      <c r="BI133">
        <v>0</v>
      </c>
      <c r="BP133">
        <v>0</v>
      </c>
      <c r="BW133">
        <v>0</v>
      </c>
      <c r="CD133">
        <v>0</v>
      </c>
      <c r="CE133">
        <v>13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13</v>
      </c>
      <c r="CR133">
        <v>0</v>
      </c>
      <c r="CS133" t="b">
        <f t="shared" si="2"/>
        <v>1</v>
      </c>
      <c r="CT133">
        <v>2</v>
      </c>
      <c r="CZ133">
        <v>2</v>
      </c>
      <c r="DG133">
        <v>0</v>
      </c>
      <c r="DN133">
        <v>0</v>
      </c>
      <c r="DU133">
        <v>0</v>
      </c>
      <c r="EB133">
        <v>0</v>
      </c>
      <c r="EC133">
        <v>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 t="s">
        <v>405</v>
      </c>
      <c r="EK133" t="s">
        <v>405</v>
      </c>
      <c r="EL133" t="s">
        <v>405</v>
      </c>
      <c r="EM133" t="s">
        <v>405</v>
      </c>
      <c r="EN133" t="s">
        <v>405</v>
      </c>
      <c r="EO133" t="s">
        <v>405</v>
      </c>
      <c r="EP133" t="s">
        <v>406</v>
      </c>
      <c r="EQ133" t="s">
        <v>405</v>
      </c>
      <c r="ER133" t="s">
        <v>405</v>
      </c>
      <c r="ES133" t="s">
        <v>405</v>
      </c>
      <c r="ET133" t="s">
        <v>405</v>
      </c>
      <c r="EU133" t="s">
        <v>405</v>
      </c>
      <c r="EV133" t="s">
        <v>405</v>
      </c>
      <c r="EW133" t="s">
        <v>405</v>
      </c>
      <c r="EX133" t="s">
        <v>405</v>
      </c>
      <c r="EY133" t="s">
        <v>405</v>
      </c>
      <c r="EZ133" t="s">
        <v>405</v>
      </c>
      <c r="FA133" t="s">
        <v>405</v>
      </c>
      <c r="FB133" t="s">
        <v>405</v>
      </c>
      <c r="FC133" t="s">
        <v>405</v>
      </c>
      <c r="FD133" t="s">
        <v>405</v>
      </c>
      <c r="FE133" t="s">
        <v>405</v>
      </c>
      <c r="FF133" t="s">
        <v>405</v>
      </c>
      <c r="FG133" t="s">
        <v>405</v>
      </c>
      <c r="FH133" t="s">
        <v>405</v>
      </c>
      <c r="FI133" t="s">
        <v>405</v>
      </c>
      <c r="FJ133" t="s">
        <v>405</v>
      </c>
      <c r="FK133" t="s">
        <v>405</v>
      </c>
      <c r="FL133" t="s">
        <v>405</v>
      </c>
      <c r="FM133" t="s">
        <v>405</v>
      </c>
      <c r="FN133" t="s">
        <v>405</v>
      </c>
      <c r="FO133" t="s">
        <v>405</v>
      </c>
      <c r="FP133" t="s">
        <v>405</v>
      </c>
      <c r="FQ133" t="s">
        <v>405</v>
      </c>
      <c r="FR133" t="s">
        <v>405</v>
      </c>
      <c r="FS133" t="s">
        <v>405</v>
      </c>
      <c r="FT133">
        <v>1</v>
      </c>
      <c r="FZ133">
        <v>1</v>
      </c>
      <c r="GA133">
        <v>12</v>
      </c>
      <c r="GG133">
        <v>12</v>
      </c>
      <c r="GN133">
        <v>0</v>
      </c>
      <c r="GU133">
        <v>0</v>
      </c>
      <c r="HB133">
        <v>0</v>
      </c>
      <c r="HI133">
        <v>0</v>
      </c>
      <c r="HP133">
        <v>0</v>
      </c>
      <c r="HX133">
        <v>0</v>
      </c>
      <c r="HY133">
        <v>13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13</v>
      </c>
      <c r="IL133">
        <v>0</v>
      </c>
      <c r="IM133">
        <v>13</v>
      </c>
      <c r="IS133">
        <v>13</v>
      </c>
      <c r="IZ133">
        <v>0</v>
      </c>
      <c r="JG133">
        <v>0</v>
      </c>
      <c r="JN133">
        <v>0</v>
      </c>
      <c r="JO133">
        <v>13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13</v>
      </c>
      <c r="JX133">
        <v>100</v>
      </c>
      <c r="KA133">
        <v>1</v>
      </c>
      <c r="KB133">
        <v>3</v>
      </c>
      <c r="KC133">
        <v>1</v>
      </c>
      <c r="KD133" t="s">
        <v>407</v>
      </c>
      <c r="OG133" t="s">
        <v>408</v>
      </c>
      <c r="SJ133" t="s">
        <v>409</v>
      </c>
      <c r="WM133" t="s">
        <v>410</v>
      </c>
      <c r="AAP133" t="s">
        <v>411</v>
      </c>
      <c r="AES133" t="s">
        <v>412</v>
      </c>
    </row>
    <row r="134" spans="1:825" x14ac:dyDescent="0.2">
      <c r="A134" t="s">
        <v>1393</v>
      </c>
      <c r="B134" t="s">
        <v>817</v>
      </c>
      <c r="C134" t="s">
        <v>1394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878</v>
      </c>
      <c r="W134" s="2">
        <v>43886.6875</v>
      </c>
      <c r="X134" t="s">
        <v>1395</v>
      </c>
      <c r="Y134">
        <v>2020</v>
      </c>
      <c r="Z134" t="s">
        <v>1396</v>
      </c>
      <c r="AA134" t="s">
        <v>1397</v>
      </c>
      <c r="AC134" t="s">
        <v>1398</v>
      </c>
      <c r="AE134" t="s">
        <v>833</v>
      </c>
      <c r="AF134" t="s">
        <v>446</v>
      </c>
      <c r="AH134">
        <v>1</v>
      </c>
      <c r="AK134">
        <v>200</v>
      </c>
      <c r="AL134">
        <v>200</v>
      </c>
      <c r="AM134">
        <v>60</v>
      </c>
      <c r="AN134">
        <v>60</v>
      </c>
      <c r="AU134">
        <v>0</v>
      </c>
      <c r="AX134">
        <v>100</v>
      </c>
      <c r="AY134">
        <v>100</v>
      </c>
      <c r="BB134">
        <v>200</v>
      </c>
      <c r="BI134">
        <v>0</v>
      </c>
      <c r="BP134">
        <v>0</v>
      </c>
      <c r="BW134">
        <v>0</v>
      </c>
      <c r="CD134">
        <v>0</v>
      </c>
      <c r="CE134">
        <v>0</v>
      </c>
      <c r="CF134">
        <v>0</v>
      </c>
      <c r="CG134">
        <v>100</v>
      </c>
      <c r="CH134">
        <v>100</v>
      </c>
      <c r="CI134">
        <v>0</v>
      </c>
      <c r="CJ134">
        <v>0</v>
      </c>
      <c r="CK134">
        <v>200</v>
      </c>
      <c r="CR134">
        <v>0</v>
      </c>
      <c r="CS134" t="b">
        <f t="shared" si="2"/>
        <v>1</v>
      </c>
      <c r="CV134">
        <v>1</v>
      </c>
      <c r="CW134">
        <v>2</v>
      </c>
      <c r="CZ134">
        <v>3</v>
      </c>
      <c r="DG134">
        <v>0</v>
      </c>
      <c r="DN134">
        <v>0</v>
      </c>
      <c r="DU134">
        <v>0</v>
      </c>
      <c r="EB134">
        <v>0</v>
      </c>
      <c r="EC134">
        <v>0</v>
      </c>
      <c r="ED134">
        <v>0</v>
      </c>
      <c r="EE134">
        <v>1</v>
      </c>
      <c r="EF134">
        <v>2</v>
      </c>
      <c r="EG134">
        <v>0</v>
      </c>
      <c r="EH134">
        <v>0</v>
      </c>
      <c r="EI134">
        <v>3</v>
      </c>
      <c r="EJ134" t="s">
        <v>405</v>
      </c>
      <c r="EK134" t="s">
        <v>405</v>
      </c>
      <c r="EL134" t="s">
        <v>405</v>
      </c>
      <c r="EM134" t="s">
        <v>405</v>
      </c>
      <c r="EN134" t="s">
        <v>405</v>
      </c>
      <c r="EO134" t="s">
        <v>405</v>
      </c>
      <c r="EP134" t="s">
        <v>405</v>
      </c>
      <c r="EQ134" t="s">
        <v>405</v>
      </c>
      <c r="ER134" t="s">
        <v>406</v>
      </c>
      <c r="ES134" t="s">
        <v>406</v>
      </c>
      <c r="ET134" t="s">
        <v>405</v>
      </c>
      <c r="EU134" t="s">
        <v>405</v>
      </c>
      <c r="EV134" t="s">
        <v>405</v>
      </c>
      <c r="EW134" t="s">
        <v>405</v>
      </c>
      <c r="EX134" t="s">
        <v>405</v>
      </c>
      <c r="EY134" t="s">
        <v>405</v>
      </c>
      <c r="EZ134" t="s">
        <v>405</v>
      </c>
      <c r="FA134" t="s">
        <v>405</v>
      </c>
      <c r="FB134" t="s">
        <v>405</v>
      </c>
      <c r="FC134" t="s">
        <v>405</v>
      </c>
      <c r="FD134" t="s">
        <v>405</v>
      </c>
      <c r="FE134" t="s">
        <v>405</v>
      </c>
      <c r="FF134" t="s">
        <v>405</v>
      </c>
      <c r="FG134" t="s">
        <v>405</v>
      </c>
      <c r="FH134" t="s">
        <v>405</v>
      </c>
      <c r="FI134" t="s">
        <v>405</v>
      </c>
      <c r="FJ134" t="s">
        <v>405</v>
      </c>
      <c r="FK134" t="s">
        <v>405</v>
      </c>
      <c r="FL134" t="s">
        <v>405</v>
      </c>
      <c r="FM134" t="s">
        <v>405</v>
      </c>
      <c r="FN134" t="s">
        <v>405</v>
      </c>
      <c r="FO134" t="s">
        <v>405</v>
      </c>
      <c r="FP134" t="s">
        <v>405</v>
      </c>
      <c r="FQ134" t="s">
        <v>405</v>
      </c>
      <c r="FR134" t="s">
        <v>405</v>
      </c>
      <c r="FS134" t="s">
        <v>405</v>
      </c>
      <c r="FV134">
        <v>100</v>
      </c>
      <c r="FW134">
        <v>100</v>
      </c>
      <c r="FZ134">
        <v>200</v>
      </c>
      <c r="GG134">
        <v>0</v>
      </c>
      <c r="GN134">
        <v>0</v>
      </c>
      <c r="GU134">
        <v>0</v>
      </c>
      <c r="HB134">
        <v>0</v>
      </c>
      <c r="HI134">
        <v>0</v>
      </c>
      <c r="HP134">
        <v>0</v>
      </c>
      <c r="HX134">
        <v>0</v>
      </c>
      <c r="HY134">
        <v>0</v>
      </c>
      <c r="HZ134">
        <v>0</v>
      </c>
      <c r="IA134">
        <v>100</v>
      </c>
      <c r="IB134">
        <v>100</v>
      </c>
      <c r="IC134">
        <v>0</v>
      </c>
      <c r="ID134">
        <v>0</v>
      </c>
      <c r="IE134">
        <v>200</v>
      </c>
      <c r="IL134">
        <v>0</v>
      </c>
      <c r="IO134">
        <v>100</v>
      </c>
      <c r="IP134">
        <v>100</v>
      </c>
      <c r="IS134">
        <v>200</v>
      </c>
      <c r="IZ134">
        <v>0</v>
      </c>
      <c r="JG134">
        <v>0</v>
      </c>
      <c r="JN134">
        <v>0</v>
      </c>
      <c r="JO134">
        <v>0</v>
      </c>
      <c r="JP134">
        <v>0</v>
      </c>
      <c r="JQ134">
        <v>100</v>
      </c>
      <c r="JR134">
        <v>100</v>
      </c>
      <c r="JS134">
        <v>0</v>
      </c>
      <c r="JT134">
        <v>0</v>
      </c>
      <c r="JU134">
        <v>200</v>
      </c>
      <c r="JX134">
        <v>100</v>
      </c>
      <c r="KA134">
        <v>1</v>
      </c>
      <c r="KB134">
        <v>2</v>
      </c>
      <c r="KC134">
        <v>1</v>
      </c>
      <c r="KD134" t="s">
        <v>407</v>
      </c>
      <c r="OG134" t="s">
        <v>408</v>
      </c>
      <c r="SJ134" t="s">
        <v>409</v>
      </c>
      <c r="WM134" t="s">
        <v>410</v>
      </c>
      <c r="AAP134" t="s">
        <v>411</v>
      </c>
      <c r="AES134" t="s">
        <v>412</v>
      </c>
    </row>
    <row r="135" spans="1:825" x14ac:dyDescent="0.2">
      <c r="A135" t="s">
        <v>1399</v>
      </c>
      <c r="B135" t="s">
        <v>817</v>
      </c>
      <c r="C135" t="s">
        <v>1400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>
        <v>874</v>
      </c>
      <c r="W135" s="2">
        <v>43838.413194444445</v>
      </c>
      <c r="X135" t="s">
        <v>1401</v>
      </c>
      <c r="Y135">
        <v>2020</v>
      </c>
      <c r="Z135" t="s">
        <v>1402</v>
      </c>
      <c r="AA135" t="s">
        <v>1400</v>
      </c>
      <c r="AC135" t="s">
        <v>1403</v>
      </c>
      <c r="AD135">
        <v>2074947636</v>
      </c>
      <c r="AE135" t="s">
        <v>445</v>
      </c>
      <c r="AF135" t="s">
        <v>850</v>
      </c>
      <c r="AH135">
        <v>2</v>
      </c>
      <c r="AI135">
        <v>6</v>
      </c>
      <c r="AJ135" t="s">
        <v>1404</v>
      </c>
      <c r="AU135">
        <v>0</v>
      </c>
      <c r="BB135">
        <v>0</v>
      </c>
      <c r="BI135">
        <v>0</v>
      </c>
      <c r="BP135">
        <v>0</v>
      </c>
      <c r="BW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R135">
        <v>0</v>
      </c>
      <c r="CS135" t="b">
        <f t="shared" si="2"/>
        <v>1</v>
      </c>
      <c r="CZ135">
        <v>0</v>
      </c>
      <c r="DG135">
        <v>0</v>
      </c>
      <c r="DN135">
        <v>0</v>
      </c>
      <c r="DU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 t="s">
        <v>405</v>
      </c>
      <c r="EK135" t="s">
        <v>405</v>
      </c>
      <c r="EL135" t="s">
        <v>405</v>
      </c>
      <c r="EM135" t="s">
        <v>405</v>
      </c>
      <c r="EN135" t="s">
        <v>405</v>
      </c>
      <c r="EO135" t="s">
        <v>405</v>
      </c>
      <c r="EP135" t="s">
        <v>405</v>
      </c>
      <c r="EQ135" t="s">
        <v>405</v>
      </c>
      <c r="ER135" t="s">
        <v>405</v>
      </c>
      <c r="ES135" t="s">
        <v>405</v>
      </c>
      <c r="ET135" t="s">
        <v>405</v>
      </c>
      <c r="EU135" t="s">
        <v>405</v>
      </c>
      <c r="EV135" t="s">
        <v>405</v>
      </c>
      <c r="EW135" t="s">
        <v>405</v>
      </c>
      <c r="EX135" t="s">
        <v>405</v>
      </c>
      <c r="EY135" t="s">
        <v>405</v>
      </c>
      <c r="EZ135" t="s">
        <v>405</v>
      </c>
      <c r="FA135" t="s">
        <v>405</v>
      </c>
      <c r="FB135" t="s">
        <v>405</v>
      </c>
      <c r="FC135" t="s">
        <v>405</v>
      </c>
      <c r="FD135" t="s">
        <v>405</v>
      </c>
      <c r="FE135" t="s">
        <v>405</v>
      </c>
      <c r="FF135" t="s">
        <v>405</v>
      </c>
      <c r="FG135" t="s">
        <v>405</v>
      </c>
      <c r="FH135" t="s">
        <v>405</v>
      </c>
      <c r="FI135" t="s">
        <v>405</v>
      </c>
      <c r="FJ135" t="s">
        <v>405</v>
      </c>
      <c r="FK135" t="s">
        <v>405</v>
      </c>
      <c r="FL135" t="s">
        <v>405</v>
      </c>
      <c r="FM135" t="s">
        <v>405</v>
      </c>
      <c r="FN135" t="s">
        <v>405</v>
      </c>
      <c r="FO135" t="s">
        <v>405</v>
      </c>
      <c r="FP135" t="s">
        <v>405</v>
      </c>
      <c r="FQ135" t="s">
        <v>405</v>
      </c>
      <c r="FR135" t="s">
        <v>405</v>
      </c>
      <c r="FS135" t="s">
        <v>405</v>
      </c>
      <c r="FZ135">
        <v>0</v>
      </c>
      <c r="GG135">
        <v>0</v>
      </c>
      <c r="GN135">
        <v>0</v>
      </c>
      <c r="GU135">
        <v>0</v>
      </c>
      <c r="HB135">
        <v>0</v>
      </c>
      <c r="HI135">
        <v>0</v>
      </c>
      <c r="HP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L135">
        <v>0</v>
      </c>
      <c r="IS135">
        <v>0</v>
      </c>
      <c r="IZ135">
        <v>0</v>
      </c>
      <c r="JG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KA135">
        <v>1</v>
      </c>
      <c r="KB135">
        <v>3</v>
      </c>
      <c r="KC135">
        <v>1</v>
      </c>
      <c r="KD135" t="s">
        <v>407</v>
      </c>
      <c r="OG135" t="s">
        <v>408</v>
      </c>
      <c r="SJ135" t="s">
        <v>409</v>
      </c>
      <c r="WM135" t="s">
        <v>410</v>
      </c>
      <c r="AAP135" t="s">
        <v>411</v>
      </c>
      <c r="AES135" t="s">
        <v>412</v>
      </c>
    </row>
    <row r="136" spans="1:825" x14ac:dyDescent="0.2">
      <c r="A136" t="s">
        <v>1405</v>
      </c>
      <c r="B136" t="s">
        <v>817</v>
      </c>
      <c r="C136" t="s">
        <v>1406</v>
      </c>
      <c r="D136" t="s">
        <v>703</v>
      </c>
      <c r="E136" s="2">
        <v>43889.37777777778</v>
      </c>
      <c r="F136" t="s">
        <v>584</v>
      </c>
      <c r="G136" s="2">
        <v>43889.378472222219</v>
      </c>
      <c r="H136" t="s">
        <v>585</v>
      </c>
      <c r="I136" s="2">
        <v>43889.378472222219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>
        <v>1067</v>
      </c>
      <c r="W136" s="2">
        <v>43889.377083333333</v>
      </c>
      <c r="X136" t="s">
        <v>1407</v>
      </c>
      <c r="Y136">
        <v>2020</v>
      </c>
      <c r="Z136" t="s">
        <v>1408</v>
      </c>
      <c r="AA136" t="s">
        <v>1409</v>
      </c>
      <c r="AB136" t="s">
        <v>1410</v>
      </c>
      <c r="AC136" t="s">
        <v>1411</v>
      </c>
      <c r="AD136">
        <v>622227735</v>
      </c>
      <c r="AE136" t="s">
        <v>943</v>
      </c>
      <c r="AF136" t="s">
        <v>446</v>
      </c>
      <c r="AH136">
        <v>1</v>
      </c>
      <c r="AK136">
        <v>819</v>
      </c>
      <c r="AL136">
        <v>599</v>
      </c>
      <c r="AM136">
        <v>819</v>
      </c>
      <c r="AN136">
        <v>599</v>
      </c>
      <c r="AQ136">
        <v>171</v>
      </c>
      <c r="AU136">
        <v>171</v>
      </c>
      <c r="AV136">
        <v>340</v>
      </c>
      <c r="AX136">
        <v>110</v>
      </c>
      <c r="BB136">
        <v>450</v>
      </c>
      <c r="BE136">
        <v>198</v>
      </c>
      <c r="BI136">
        <v>198</v>
      </c>
      <c r="BP136">
        <v>0</v>
      </c>
      <c r="BW136">
        <v>0</v>
      </c>
      <c r="CD136">
        <v>0</v>
      </c>
      <c r="CE136">
        <v>340</v>
      </c>
      <c r="CF136">
        <v>0</v>
      </c>
      <c r="CG136">
        <v>479</v>
      </c>
      <c r="CH136">
        <v>0</v>
      </c>
      <c r="CI136">
        <v>0</v>
      </c>
      <c r="CJ136">
        <v>0</v>
      </c>
      <c r="CK136">
        <v>819</v>
      </c>
      <c r="CN136">
        <v>1</v>
      </c>
      <c r="CR136">
        <v>1</v>
      </c>
      <c r="CS136" t="b">
        <f t="shared" si="2"/>
        <v>1</v>
      </c>
      <c r="CT136">
        <v>3</v>
      </c>
      <c r="CV136">
        <v>1</v>
      </c>
      <c r="CZ136">
        <v>4</v>
      </c>
      <c r="DC136">
        <v>1</v>
      </c>
      <c r="DG136">
        <v>1</v>
      </c>
      <c r="DN136">
        <v>0</v>
      </c>
      <c r="DU136">
        <v>0</v>
      </c>
      <c r="EB136">
        <v>0</v>
      </c>
      <c r="EC136">
        <v>3</v>
      </c>
      <c r="ED136">
        <v>0</v>
      </c>
      <c r="EE136">
        <v>3</v>
      </c>
      <c r="EF136">
        <v>0</v>
      </c>
      <c r="EG136">
        <v>0</v>
      </c>
      <c r="EH136">
        <v>0</v>
      </c>
      <c r="EI136">
        <v>6</v>
      </c>
      <c r="EJ136" t="s">
        <v>405</v>
      </c>
      <c r="EK136" t="s">
        <v>405</v>
      </c>
      <c r="EL136" t="s">
        <v>406</v>
      </c>
      <c r="EM136" t="s">
        <v>405</v>
      </c>
      <c r="EN136" t="s">
        <v>405</v>
      </c>
      <c r="EO136" t="s">
        <v>405</v>
      </c>
      <c r="EP136" t="s">
        <v>406</v>
      </c>
      <c r="EQ136" t="s">
        <v>405</v>
      </c>
      <c r="ER136" t="s">
        <v>406</v>
      </c>
      <c r="ES136" t="s">
        <v>405</v>
      </c>
      <c r="ET136" t="s">
        <v>405</v>
      </c>
      <c r="EU136" t="s">
        <v>405</v>
      </c>
      <c r="EV136" t="s">
        <v>405</v>
      </c>
      <c r="EW136" t="s">
        <v>405</v>
      </c>
      <c r="EX136" t="s">
        <v>406</v>
      </c>
      <c r="EY136" t="s">
        <v>405</v>
      </c>
      <c r="EZ136" t="s">
        <v>405</v>
      </c>
      <c r="FA136" t="s">
        <v>405</v>
      </c>
      <c r="FB136" t="s">
        <v>405</v>
      </c>
      <c r="FC136" t="s">
        <v>405</v>
      </c>
      <c r="FD136" t="s">
        <v>405</v>
      </c>
      <c r="FE136" t="s">
        <v>405</v>
      </c>
      <c r="FF136" t="s">
        <v>405</v>
      </c>
      <c r="FG136" t="s">
        <v>405</v>
      </c>
      <c r="FH136" t="s">
        <v>405</v>
      </c>
      <c r="FI136" t="s">
        <v>405</v>
      </c>
      <c r="FJ136" t="s">
        <v>405</v>
      </c>
      <c r="FK136" t="s">
        <v>405</v>
      </c>
      <c r="FL136" t="s">
        <v>405</v>
      </c>
      <c r="FM136" t="s">
        <v>405</v>
      </c>
      <c r="FN136" t="s">
        <v>405</v>
      </c>
      <c r="FO136" t="s">
        <v>405</v>
      </c>
      <c r="FP136" t="s">
        <v>405</v>
      </c>
      <c r="FQ136" t="s">
        <v>405</v>
      </c>
      <c r="FR136" t="s">
        <v>405</v>
      </c>
      <c r="FS136" t="s">
        <v>405</v>
      </c>
      <c r="FT136">
        <v>313</v>
      </c>
      <c r="FV136">
        <v>479</v>
      </c>
      <c r="FZ136">
        <v>792</v>
      </c>
      <c r="GG136">
        <v>0</v>
      </c>
      <c r="GH136">
        <v>27</v>
      </c>
      <c r="GN136">
        <v>27</v>
      </c>
      <c r="GU136">
        <v>0</v>
      </c>
      <c r="HB136">
        <v>0</v>
      </c>
      <c r="HI136">
        <v>0</v>
      </c>
      <c r="HP136">
        <v>0</v>
      </c>
      <c r="HX136">
        <v>0</v>
      </c>
      <c r="HY136">
        <v>340</v>
      </c>
      <c r="HZ136">
        <v>0</v>
      </c>
      <c r="IA136">
        <v>479</v>
      </c>
      <c r="IB136">
        <v>0</v>
      </c>
      <c r="IC136">
        <v>0</v>
      </c>
      <c r="ID136">
        <v>0</v>
      </c>
      <c r="IE136">
        <v>819</v>
      </c>
      <c r="IL136">
        <v>0</v>
      </c>
      <c r="IM136">
        <v>819</v>
      </c>
      <c r="IS136">
        <v>819</v>
      </c>
      <c r="IZ136">
        <v>0</v>
      </c>
      <c r="JG136">
        <v>0</v>
      </c>
      <c r="JN136">
        <v>0</v>
      </c>
      <c r="JO136">
        <v>819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819</v>
      </c>
      <c r="JV136">
        <v>50</v>
      </c>
      <c r="JW136">
        <v>50</v>
      </c>
      <c r="KA136">
        <v>1</v>
      </c>
      <c r="KB136">
        <v>3</v>
      </c>
      <c r="KC136">
        <v>1</v>
      </c>
      <c r="KD136" t="s">
        <v>407</v>
      </c>
      <c r="KG136">
        <v>171</v>
      </c>
      <c r="KK136">
        <v>171</v>
      </c>
      <c r="KR136">
        <v>0</v>
      </c>
      <c r="KY136">
        <v>0</v>
      </c>
      <c r="LF136">
        <v>0</v>
      </c>
      <c r="LM136">
        <v>0</v>
      </c>
      <c r="LT136">
        <v>0</v>
      </c>
      <c r="MA136">
        <v>0</v>
      </c>
      <c r="MI136">
        <v>0</v>
      </c>
      <c r="MJ136">
        <v>0</v>
      </c>
      <c r="MK136">
        <v>0</v>
      </c>
      <c r="ML136">
        <v>171</v>
      </c>
      <c r="MM136">
        <v>0</v>
      </c>
      <c r="MN136">
        <v>0</v>
      </c>
      <c r="MO136">
        <v>0</v>
      </c>
      <c r="MP136">
        <v>171</v>
      </c>
      <c r="MS136">
        <v>171</v>
      </c>
      <c r="MW136">
        <v>171</v>
      </c>
      <c r="ND136">
        <v>0</v>
      </c>
      <c r="NK136">
        <v>0</v>
      </c>
      <c r="NR136">
        <v>0</v>
      </c>
      <c r="NY136">
        <v>0</v>
      </c>
      <c r="NZ136">
        <v>0</v>
      </c>
      <c r="OA136">
        <v>0</v>
      </c>
      <c r="OB136">
        <v>171</v>
      </c>
      <c r="OC136">
        <v>0</v>
      </c>
      <c r="OD136">
        <v>0</v>
      </c>
      <c r="OE136">
        <v>0</v>
      </c>
      <c r="OF136">
        <v>171</v>
      </c>
      <c r="OG136" t="s">
        <v>408</v>
      </c>
      <c r="OH136">
        <v>340</v>
      </c>
      <c r="OJ136">
        <v>110</v>
      </c>
      <c r="ON136">
        <v>450</v>
      </c>
      <c r="OU136">
        <v>0</v>
      </c>
      <c r="PB136">
        <v>0</v>
      </c>
      <c r="PI136">
        <v>0</v>
      </c>
      <c r="PP136">
        <v>0</v>
      </c>
      <c r="PW136">
        <v>0</v>
      </c>
      <c r="QD136">
        <v>0</v>
      </c>
      <c r="QL136">
        <v>0</v>
      </c>
      <c r="QM136">
        <v>340</v>
      </c>
      <c r="QN136">
        <v>0</v>
      </c>
      <c r="QO136">
        <v>110</v>
      </c>
      <c r="QP136">
        <v>0</v>
      </c>
      <c r="QQ136">
        <v>0</v>
      </c>
      <c r="QR136">
        <v>0</v>
      </c>
      <c r="QS136">
        <v>450</v>
      </c>
      <c r="QT136">
        <v>340</v>
      </c>
      <c r="QV136">
        <v>110</v>
      </c>
      <c r="QZ136">
        <v>450</v>
      </c>
      <c r="RG136">
        <v>0</v>
      </c>
      <c r="RN136">
        <v>0</v>
      </c>
      <c r="RU136">
        <v>0</v>
      </c>
      <c r="SB136">
        <v>0</v>
      </c>
      <c r="SC136">
        <v>340</v>
      </c>
      <c r="SD136">
        <v>0</v>
      </c>
      <c r="SE136">
        <v>110</v>
      </c>
      <c r="SF136">
        <v>0</v>
      </c>
      <c r="SG136">
        <v>0</v>
      </c>
      <c r="SH136">
        <v>0</v>
      </c>
      <c r="SI136">
        <v>450</v>
      </c>
      <c r="SJ136" t="s">
        <v>409</v>
      </c>
      <c r="SM136">
        <v>198</v>
      </c>
      <c r="SQ136">
        <v>198</v>
      </c>
      <c r="SX136">
        <v>0</v>
      </c>
      <c r="TE136">
        <v>0</v>
      </c>
      <c r="TL136">
        <v>0</v>
      </c>
      <c r="TS136">
        <v>0</v>
      </c>
      <c r="TZ136">
        <v>0</v>
      </c>
      <c r="UG136">
        <v>0</v>
      </c>
      <c r="UO136">
        <v>0</v>
      </c>
      <c r="UP136">
        <v>0</v>
      </c>
      <c r="UQ136">
        <v>0</v>
      </c>
      <c r="UR136">
        <v>198</v>
      </c>
      <c r="US136">
        <v>0</v>
      </c>
      <c r="UT136">
        <v>0</v>
      </c>
      <c r="UU136">
        <v>0</v>
      </c>
      <c r="UV136">
        <v>198</v>
      </c>
      <c r="UY136">
        <v>198</v>
      </c>
      <c r="VC136">
        <v>198</v>
      </c>
      <c r="VJ136">
        <v>0</v>
      </c>
      <c r="VQ136">
        <v>0</v>
      </c>
      <c r="VX136">
        <v>0</v>
      </c>
      <c r="WE136">
        <v>0</v>
      </c>
      <c r="WF136">
        <v>0</v>
      </c>
      <c r="WG136">
        <v>0</v>
      </c>
      <c r="WH136">
        <v>198</v>
      </c>
      <c r="WI136">
        <v>0</v>
      </c>
      <c r="WJ136">
        <v>0</v>
      </c>
      <c r="WK136">
        <v>0</v>
      </c>
      <c r="WL136">
        <v>198</v>
      </c>
      <c r="WM136" t="s">
        <v>410</v>
      </c>
      <c r="AAP136" t="s">
        <v>411</v>
      </c>
      <c r="AES136" t="s">
        <v>412</v>
      </c>
    </row>
    <row r="137" spans="1:825" x14ac:dyDescent="0.2">
      <c r="A137" t="s">
        <v>1412</v>
      </c>
      <c r="B137" t="s">
        <v>817</v>
      </c>
      <c r="C137" t="s">
        <v>1413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>
        <v>1018</v>
      </c>
      <c r="W137" s="2">
        <v>43863.914583333331</v>
      </c>
      <c r="X137" t="s">
        <v>1414</v>
      </c>
      <c r="Y137">
        <v>2020</v>
      </c>
      <c r="Z137" t="s">
        <v>1415</v>
      </c>
      <c r="AA137" t="s">
        <v>1416</v>
      </c>
      <c r="AC137" t="s">
        <v>1417</v>
      </c>
      <c r="AD137">
        <v>3479071811</v>
      </c>
      <c r="AE137" t="s">
        <v>456</v>
      </c>
      <c r="AF137" t="s">
        <v>446</v>
      </c>
      <c r="AH137">
        <v>1</v>
      </c>
      <c r="AK137">
        <v>440</v>
      </c>
      <c r="AL137">
        <v>440</v>
      </c>
      <c r="AM137">
        <v>110</v>
      </c>
      <c r="AN137">
        <v>110</v>
      </c>
      <c r="AU137">
        <v>0</v>
      </c>
      <c r="AV137">
        <v>440</v>
      </c>
      <c r="BB137">
        <v>440</v>
      </c>
      <c r="BI137">
        <v>0</v>
      </c>
      <c r="BP137">
        <v>0</v>
      </c>
      <c r="BW137">
        <v>0</v>
      </c>
      <c r="CD137">
        <v>0</v>
      </c>
      <c r="CE137">
        <v>440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440</v>
      </c>
      <c r="CR137">
        <v>0</v>
      </c>
      <c r="CS137" t="b">
        <f t="shared" si="2"/>
        <v>1</v>
      </c>
      <c r="CT137">
        <v>1</v>
      </c>
      <c r="CZ137">
        <v>1</v>
      </c>
      <c r="DG137">
        <v>0</v>
      </c>
      <c r="DN137">
        <v>0</v>
      </c>
      <c r="DU137">
        <v>0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 t="s">
        <v>405</v>
      </c>
      <c r="EK137" t="s">
        <v>405</v>
      </c>
      <c r="EL137" t="s">
        <v>405</v>
      </c>
      <c r="EM137" t="s">
        <v>405</v>
      </c>
      <c r="EN137" t="s">
        <v>405</v>
      </c>
      <c r="EO137" t="s">
        <v>405</v>
      </c>
      <c r="EP137" t="s">
        <v>406</v>
      </c>
      <c r="EQ137" t="s">
        <v>405</v>
      </c>
      <c r="ER137" t="s">
        <v>405</v>
      </c>
      <c r="ES137" t="s">
        <v>405</v>
      </c>
      <c r="ET137" t="s">
        <v>405</v>
      </c>
      <c r="EU137" t="s">
        <v>405</v>
      </c>
      <c r="EV137" t="s">
        <v>405</v>
      </c>
      <c r="EW137" t="s">
        <v>405</v>
      </c>
      <c r="EX137" t="s">
        <v>405</v>
      </c>
      <c r="EY137" t="s">
        <v>405</v>
      </c>
      <c r="EZ137" t="s">
        <v>405</v>
      </c>
      <c r="FA137" t="s">
        <v>405</v>
      </c>
      <c r="FB137" t="s">
        <v>405</v>
      </c>
      <c r="FC137" t="s">
        <v>405</v>
      </c>
      <c r="FD137" t="s">
        <v>405</v>
      </c>
      <c r="FE137" t="s">
        <v>405</v>
      </c>
      <c r="FF137" t="s">
        <v>405</v>
      </c>
      <c r="FG137" t="s">
        <v>405</v>
      </c>
      <c r="FH137" t="s">
        <v>405</v>
      </c>
      <c r="FI137" t="s">
        <v>405</v>
      </c>
      <c r="FJ137" t="s">
        <v>405</v>
      </c>
      <c r="FK137" t="s">
        <v>405</v>
      </c>
      <c r="FL137" t="s">
        <v>405</v>
      </c>
      <c r="FM137" t="s">
        <v>405</v>
      </c>
      <c r="FN137" t="s">
        <v>405</v>
      </c>
      <c r="FO137" t="s">
        <v>405</v>
      </c>
      <c r="FP137" t="s">
        <v>405</v>
      </c>
      <c r="FQ137" t="s">
        <v>405</v>
      </c>
      <c r="FR137" t="s">
        <v>405</v>
      </c>
      <c r="FS137" t="s">
        <v>405</v>
      </c>
      <c r="FT137">
        <v>135</v>
      </c>
      <c r="FZ137">
        <v>135</v>
      </c>
      <c r="GG137">
        <v>0</v>
      </c>
      <c r="GN137">
        <v>0</v>
      </c>
      <c r="GU137">
        <v>0</v>
      </c>
      <c r="GV137">
        <v>45</v>
      </c>
      <c r="HB137">
        <v>45</v>
      </c>
      <c r="HC137">
        <v>20</v>
      </c>
      <c r="HI137">
        <v>20</v>
      </c>
      <c r="HJ137">
        <v>60</v>
      </c>
      <c r="HP137">
        <v>60</v>
      </c>
      <c r="HQ137" t="s">
        <v>1418</v>
      </c>
      <c r="HR137">
        <v>180</v>
      </c>
      <c r="HX137">
        <v>180</v>
      </c>
      <c r="HY137">
        <v>440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440</v>
      </c>
      <c r="IF137">
        <v>54</v>
      </c>
      <c r="IL137">
        <v>54</v>
      </c>
      <c r="IM137">
        <v>22</v>
      </c>
      <c r="IS137">
        <v>22</v>
      </c>
      <c r="IT137">
        <v>310</v>
      </c>
      <c r="IZ137">
        <v>310</v>
      </c>
      <c r="JA137">
        <v>54</v>
      </c>
      <c r="JG137">
        <v>54</v>
      </c>
      <c r="JN137">
        <v>0</v>
      </c>
      <c r="JO137">
        <v>440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440</v>
      </c>
      <c r="JV137">
        <v>0</v>
      </c>
      <c r="JW137">
        <v>5</v>
      </c>
      <c r="JX137">
        <v>95</v>
      </c>
      <c r="KA137">
        <v>2</v>
      </c>
      <c r="KB137">
        <v>3</v>
      </c>
      <c r="KC137">
        <v>2</v>
      </c>
      <c r="KD137" t="s">
        <v>407</v>
      </c>
      <c r="OG137" t="s">
        <v>408</v>
      </c>
      <c r="SJ137" t="s">
        <v>409</v>
      </c>
      <c r="WM137" t="s">
        <v>410</v>
      </c>
      <c r="AAP137" t="s">
        <v>411</v>
      </c>
      <c r="AES137" t="s">
        <v>412</v>
      </c>
    </row>
    <row r="138" spans="1:825" x14ac:dyDescent="0.2">
      <c r="A138" t="s">
        <v>1419</v>
      </c>
      <c r="B138" t="s">
        <v>817</v>
      </c>
      <c r="C138" t="s">
        <v>1420</v>
      </c>
      <c r="D138" t="s">
        <v>703</v>
      </c>
      <c r="E138" s="2">
        <v>43874.873611111114</v>
      </c>
      <c r="F138" t="s">
        <v>584</v>
      </c>
      <c r="G138" s="2">
        <v>43874.879861111112</v>
      </c>
      <c r="J138" t="s">
        <v>984</v>
      </c>
      <c r="K138" s="2">
        <v>43874.880555555559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>
        <v>1012</v>
      </c>
      <c r="W138" s="2">
        <v>43874.85833333333</v>
      </c>
      <c r="X138" t="s">
        <v>1421</v>
      </c>
      <c r="Y138">
        <v>2020</v>
      </c>
      <c r="Z138" t="s">
        <v>1422</v>
      </c>
      <c r="AA138" t="s">
        <v>1420</v>
      </c>
      <c r="AB138" t="s">
        <v>1091</v>
      </c>
      <c r="AC138" t="s">
        <v>1423</v>
      </c>
      <c r="AD138" t="s">
        <v>1424</v>
      </c>
      <c r="AE138" t="s">
        <v>981</v>
      </c>
      <c r="AF138" t="s">
        <v>446</v>
      </c>
      <c r="AH138">
        <v>1</v>
      </c>
      <c r="AK138">
        <v>9093.7000000000007</v>
      </c>
      <c r="AL138">
        <v>8382.5</v>
      </c>
      <c r="AM138">
        <v>6382.4</v>
      </c>
      <c r="AN138">
        <v>5671.2</v>
      </c>
      <c r="AR138">
        <v>17</v>
      </c>
      <c r="AU138">
        <v>17</v>
      </c>
      <c r="AV138">
        <v>1812.2</v>
      </c>
      <c r="AW138">
        <v>4720</v>
      </c>
      <c r="AY138">
        <v>400</v>
      </c>
      <c r="BA138">
        <v>983.3</v>
      </c>
      <c r="BB138">
        <v>7915.5</v>
      </c>
      <c r="BI138">
        <v>0</v>
      </c>
      <c r="BO138">
        <v>450</v>
      </c>
      <c r="BP138">
        <v>450</v>
      </c>
      <c r="BW138">
        <v>0</v>
      </c>
      <c r="CD138">
        <v>0</v>
      </c>
      <c r="CE138">
        <v>1812.2</v>
      </c>
      <c r="CF138">
        <v>4720</v>
      </c>
      <c r="CG138">
        <v>0</v>
      </c>
      <c r="CH138">
        <v>417</v>
      </c>
      <c r="CI138">
        <v>0</v>
      </c>
      <c r="CJ138">
        <v>1433.3</v>
      </c>
      <c r="CK138">
        <v>8382.5</v>
      </c>
      <c r="CO138">
        <v>1</v>
      </c>
      <c r="CR138">
        <v>1</v>
      </c>
      <c r="CS138" t="b">
        <f t="shared" si="2"/>
        <v>1</v>
      </c>
      <c r="CT138">
        <v>6</v>
      </c>
      <c r="CU138">
        <v>11</v>
      </c>
      <c r="CW138">
        <v>1</v>
      </c>
      <c r="CY138">
        <v>1</v>
      </c>
      <c r="CZ138">
        <v>19</v>
      </c>
      <c r="DG138">
        <v>0</v>
      </c>
      <c r="DM138">
        <v>1</v>
      </c>
      <c r="DN138">
        <v>1</v>
      </c>
      <c r="DU138">
        <v>0</v>
      </c>
      <c r="EB138">
        <v>0</v>
      </c>
      <c r="EC138">
        <v>6</v>
      </c>
      <c r="ED138">
        <v>11</v>
      </c>
      <c r="EE138">
        <v>0</v>
      </c>
      <c r="EF138">
        <v>2</v>
      </c>
      <c r="EG138">
        <v>0</v>
      </c>
      <c r="EH138">
        <v>2</v>
      </c>
      <c r="EI138">
        <v>21</v>
      </c>
      <c r="EJ138" t="s">
        <v>405</v>
      </c>
      <c r="EK138" t="s">
        <v>405</v>
      </c>
      <c r="EL138" t="s">
        <v>405</v>
      </c>
      <c r="EM138" t="s">
        <v>406</v>
      </c>
      <c r="EN138" t="s">
        <v>405</v>
      </c>
      <c r="EO138" t="s">
        <v>405</v>
      </c>
      <c r="EP138" t="s">
        <v>406</v>
      </c>
      <c r="EQ138" t="s">
        <v>406</v>
      </c>
      <c r="ER138" t="s">
        <v>405</v>
      </c>
      <c r="ES138" t="s">
        <v>406</v>
      </c>
      <c r="ET138" t="s">
        <v>405</v>
      </c>
      <c r="EU138" t="s">
        <v>406</v>
      </c>
      <c r="EV138" t="s">
        <v>405</v>
      </c>
      <c r="EW138" t="s">
        <v>405</v>
      </c>
      <c r="EX138" t="s">
        <v>405</v>
      </c>
      <c r="EY138" t="s">
        <v>405</v>
      </c>
      <c r="EZ138" t="s">
        <v>405</v>
      </c>
      <c r="FA138" t="s">
        <v>405</v>
      </c>
      <c r="FB138" t="s">
        <v>405</v>
      </c>
      <c r="FC138" t="s">
        <v>405</v>
      </c>
      <c r="FD138" t="s">
        <v>405</v>
      </c>
      <c r="FE138" t="s">
        <v>405</v>
      </c>
      <c r="FF138" t="s">
        <v>405</v>
      </c>
      <c r="FG138" t="s">
        <v>406</v>
      </c>
      <c r="FH138" t="s">
        <v>405</v>
      </c>
      <c r="FI138" t="s">
        <v>405</v>
      </c>
      <c r="FJ138" t="s">
        <v>405</v>
      </c>
      <c r="FK138" t="s">
        <v>405</v>
      </c>
      <c r="FL138" t="s">
        <v>405</v>
      </c>
      <c r="FM138" t="s">
        <v>405</v>
      </c>
      <c r="FN138" t="s">
        <v>405</v>
      </c>
      <c r="FO138" t="s">
        <v>405</v>
      </c>
      <c r="FP138" t="s">
        <v>405</v>
      </c>
      <c r="FQ138" t="s">
        <v>405</v>
      </c>
      <c r="FR138" t="s">
        <v>405</v>
      </c>
      <c r="FS138" t="s">
        <v>405</v>
      </c>
      <c r="FT138">
        <v>410.8</v>
      </c>
      <c r="FU138">
        <v>80</v>
      </c>
      <c r="FW138">
        <v>200</v>
      </c>
      <c r="FY138">
        <v>983.3</v>
      </c>
      <c r="FZ138">
        <v>1674.1</v>
      </c>
      <c r="GA138">
        <v>710.4</v>
      </c>
      <c r="GB138">
        <v>4400</v>
      </c>
      <c r="GD138">
        <v>200</v>
      </c>
      <c r="GG138">
        <v>5310.4</v>
      </c>
      <c r="GI138">
        <v>240</v>
      </c>
      <c r="GN138">
        <v>240</v>
      </c>
      <c r="GU138">
        <v>0</v>
      </c>
      <c r="HB138">
        <v>0</v>
      </c>
      <c r="HI138">
        <v>0</v>
      </c>
      <c r="HJ138">
        <v>2</v>
      </c>
      <c r="HP138">
        <v>2</v>
      </c>
      <c r="HQ138" t="s">
        <v>1425</v>
      </c>
      <c r="HR138">
        <v>689</v>
      </c>
      <c r="HU138">
        <v>17</v>
      </c>
      <c r="HW138">
        <v>450</v>
      </c>
      <c r="HX138">
        <v>1156</v>
      </c>
      <c r="HY138">
        <v>1812.2</v>
      </c>
      <c r="HZ138">
        <v>4720</v>
      </c>
      <c r="IA138">
        <v>0</v>
      </c>
      <c r="IB138">
        <v>417</v>
      </c>
      <c r="IC138">
        <v>0</v>
      </c>
      <c r="ID138">
        <v>1433.3</v>
      </c>
      <c r="IE138">
        <v>8382.5</v>
      </c>
      <c r="IF138">
        <v>226.8</v>
      </c>
      <c r="IG138">
        <v>340</v>
      </c>
      <c r="II138">
        <v>17</v>
      </c>
      <c r="IK138">
        <v>450</v>
      </c>
      <c r="IL138">
        <v>1033.8</v>
      </c>
      <c r="IM138">
        <v>1485.4</v>
      </c>
      <c r="IN138">
        <v>4181</v>
      </c>
      <c r="IP138">
        <v>400</v>
      </c>
      <c r="IR138">
        <v>983.3</v>
      </c>
      <c r="IS138">
        <v>7049.7</v>
      </c>
      <c r="IT138">
        <v>100</v>
      </c>
      <c r="IU138">
        <v>119</v>
      </c>
      <c r="IZ138">
        <v>219</v>
      </c>
      <c r="JG138">
        <v>0</v>
      </c>
      <c r="JN138">
        <v>0</v>
      </c>
      <c r="JO138">
        <v>1812.2</v>
      </c>
      <c r="JP138">
        <v>4640</v>
      </c>
      <c r="JQ138">
        <v>0</v>
      </c>
      <c r="JR138">
        <v>417</v>
      </c>
      <c r="JS138">
        <v>0</v>
      </c>
      <c r="JT138">
        <v>1433.3</v>
      </c>
      <c r="JU138">
        <v>8302.5</v>
      </c>
      <c r="JX138">
        <v>100</v>
      </c>
      <c r="KA138">
        <v>3</v>
      </c>
      <c r="KB138">
        <v>3</v>
      </c>
      <c r="KC138">
        <v>1</v>
      </c>
      <c r="KD138" t="s">
        <v>407</v>
      </c>
      <c r="KK138">
        <v>0</v>
      </c>
      <c r="KR138">
        <v>0</v>
      </c>
      <c r="KY138">
        <v>0</v>
      </c>
      <c r="LF138">
        <v>0</v>
      </c>
      <c r="LM138">
        <v>0</v>
      </c>
      <c r="LT138">
        <v>0</v>
      </c>
      <c r="MA138">
        <v>0</v>
      </c>
      <c r="MB138" t="s">
        <v>1426</v>
      </c>
      <c r="MF138">
        <v>17</v>
      </c>
      <c r="MI138">
        <v>17</v>
      </c>
      <c r="MJ138">
        <v>0</v>
      </c>
      <c r="MK138">
        <v>0</v>
      </c>
      <c r="ML138">
        <v>0</v>
      </c>
      <c r="MM138">
        <v>17</v>
      </c>
      <c r="MN138">
        <v>0</v>
      </c>
      <c r="MO138">
        <v>0</v>
      </c>
      <c r="MP138">
        <v>17</v>
      </c>
      <c r="MW138">
        <v>0</v>
      </c>
      <c r="NA138">
        <v>17</v>
      </c>
      <c r="ND138">
        <v>17</v>
      </c>
      <c r="NK138">
        <v>0</v>
      </c>
      <c r="NR138">
        <v>0</v>
      </c>
      <c r="NY138">
        <v>0</v>
      </c>
      <c r="NZ138">
        <v>0</v>
      </c>
      <c r="OA138">
        <v>0</v>
      </c>
      <c r="OB138">
        <v>0</v>
      </c>
      <c r="OC138">
        <v>17</v>
      </c>
      <c r="OD138">
        <v>0</v>
      </c>
      <c r="OE138">
        <v>0</v>
      </c>
      <c r="OF138">
        <v>17</v>
      </c>
      <c r="OG138" t="s">
        <v>408</v>
      </c>
      <c r="OH138">
        <v>410.8</v>
      </c>
      <c r="OI138">
        <v>80</v>
      </c>
      <c r="OK138">
        <v>200</v>
      </c>
      <c r="OM138">
        <v>983.3</v>
      </c>
      <c r="ON138">
        <v>1674.1</v>
      </c>
      <c r="OO138">
        <v>710.4</v>
      </c>
      <c r="OP138">
        <v>4400</v>
      </c>
      <c r="OR138">
        <v>200</v>
      </c>
      <c r="OU138">
        <v>5310.4</v>
      </c>
      <c r="OW138">
        <v>240</v>
      </c>
      <c r="PB138">
        <v>240</v>
      </c>
      <c r="PI138">
        <v>0</v>
      </c>
      <c r="PP138">
        <v>0</v>
      </c>
      <c r="PW138">
        <v>0</v>
      </c>
      <c r="PX138">
        <v>2</v>
      </c>
      <c r="QD138">
        <v>2</v>
      </c>
      <c r="QE138" t="s">
        <v>1427</v>
      </c>
      <c r="QF138">
        <v>634.9</v>
      </c>
      <c r="QL138">
        <v>634.9</v>
      </c>
      <c r="QM138">
        <v>1758.1</v>
      </c>
      <c r="QN138">
        <v>4720</v>
      </c>
      <c r="QO138">
        <v>0</v>
      </c>
      <c r="QP138">
        <v>400</v>
      </c>
      <c r="QQ138">
        <v>0</v>
      </c>
      <c r="QR138">
        <v>983.3</v>
      </c>
      <c r="QS138">
        <v>7861.4</v>
      </c>
      <c r="QT138">
        <v>1420.5</v>
      </c>
      <c r="QU138">
        <v>4261</v>
      </c>
      <c r="QW138">
        <v>400</v>
      </c>
      <c r="QY138">
        <v>983.3</v>
      </c>
      <c r="QZ138">
        <v>7064.8</v>
      </c>
      <c r="RA138">
        <v>172.7</v>
      </c>
      <c r="RB138">
        <v>340</v>
      </c>
      <c r="RG138">
        <v>512.70000000000005</v>
      </c>
      <c r="RH138">
        <v>219</v>
      </c>
      <c r="RI138">
        <v>119</v>
      </c>
      <c r="RN138">
        <v>338</v>
      </c>
      <c r="RU138">
        <v>0</v>
      </c>
      <c r="SB138">
        <v>0</v>
      </c>
      <c r="SC138">
        <v>1812.2</v>
      </c>
      <c r="SD138">
        <v>4720</v>
      </c>
      <c r="SE138">
        <v>0</v>
      </c>
      <c r="SF138">
        <v>400</v>
      </c>
      <c r="SG138">
        <v>0</v>
      </c>
      <c r="SH138">
        <v>983.3</v>
      </c>
      <c r="SI138">
        <v>7915.5</v>
      </c>
      <c r="SJ138" t="s">
        <v>409</v>
      </c>
      <c r="WM138" t="s">
        <v>410</v>
      </c>
      <c r="WT138">
        <v>0</v>
      </c>
      <c r="XA138">
        <v>0</v>
      </c>
      <c r="XH138">
        <v>0</v>
      </c>
      <c r="XO138">
        <v>0</v>
      </c>
      <c r="XV138">
        <v>0</v>
      </c>
      <c r="YC138">
        <v>0</v>
      </c>
      <c r="YJ138">
        <v>0</v>
      </c>
      <c r="YK138" t="s">
        <v>1428</v>
      </c>
      <c r="YQ138">
        <v>450</v>
      </c>
      <c r="YR138">
        <v>450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450</v>
      </c>
      <c r="YY138">
        <v>450</v>
      </c>
      <c r="ZF138">
        <v>0</v>
      </c>
      <c r="ZL138">
        <v>450</v>
      </c>
      <c r="ZM138">
        <v>450</v>
      </c>
      <c r="ZT138">
        <v>0</v>
      </c>
      <c r="AAA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450</v>
      </c>
      <c r="AAO138">
        <v>450</v>
      </c>
      <c r="AAP138" t="s">
        <v>411</v>
      </c>
      <c r="AES138" t="s">
        <v>412</v>
      </c>
    </row>
    <row r="139" spans="1:825" x14ac:dyDescent="0.2">
      <c r="A139" t="s">
        <v>1429</v>
      </c>
      <c r="B139" t="s">
        <v>817</v>
      </c>
      <c r="C139" t="s">
        <v>1430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1028</v>
      </c>
      <c r="W139" s="2">
        <v>43867.46875</v>
      </c>
      <c r="X139" t="s">
        <v>1431</v>
      </c>
      <c r="Y139">
        <v>2020</v>
      </c>
      <c r="Z139" t="s">
        <v>1432</v>
      </c>
      <c r="AA139" t="s">
        <v>1433</v>
      </c>
      <c r="AB139" t="s">
        <v>1434</v>
      </c>
      <c r="AC139" t="s">
        <v>1435</v>
      </c>
      <c r="AE139" t="s">
        <v>445</v>
      </c>
      <c r="AF139" t="s">
        <v>446</v>
      </c>
      <c r="AH139">
        <v>2</v>
      </c>
      <c r="AI139">
        <v>6</v>
      </c>
      <c r="AJ139" t="s">
        <v>1436</v>
      </c>
      <c r="AU139">
        <v>0</v>
      </c>
      <c r="BB139">
        <v>0</v>
      </c>
      <c r="BI139">
        <v>0</v>
      </c>
      <c r="BP139">
        <v>0</v>
      </c>
      <c r="BW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R139">
        <v>0</v>
      </c>
      <c r="CS139" t="b">
        <f t="shared" si="2"/>
        <v>1</v>
      </c>
      <c r="CZ139">
        <v>0</v>
      </c>
      <c r="DG139">
        <v>0</v>
      </c>
      <c r="DN139">
        <v>0</v>
      </c>
      <c r="DU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 t="s">
        <v>405</v>
      </c>
      <c r="EK139" t="s">
        <v>405</v>
      </c>
      <c r="EL139" t="s">
        <v>405</v>
      </c>
      <c r="EM139" t="s">
        <v>405</v>
      </c>
      <c r="EN139" t="s">
        <v>405</v>
      </c>
      <c r="EO139" t="s">
        <v>405</v>
      </c>
      <c r="EP139" t="s">
        <v>405</v>
      </c>
      <c r="EQ139" t="s">
        <v>405</v>
      </c>
      <c r="ER139" t="s">
        <v>405</v>
      </c>
      <c r="ES139" t="s">
        <v>405</v>
      </c>
      <c r="ET139" t="s">
        <v>405</v>
      </c>
      <c r="EU139" t="s">
        <v>405</v>
      </c>
      <c r="EV139" t="s">
        <v>405</v>
      </c>
      <c r="EW139" t="s">
        <v>405</v>
      </c>
      <c r="EX139" t="s">
        <v>405</v>
      </c>
      <c r="EY139" t="s">
        <v>405</v>
      </c>
      <c r="EZ139" t="s">
        <v>405</v>
      </c>
      <c r="FA139" t="s">
        <v>405</v>
      </c>
      <c r="FB139" t="s">
        <v>405</v>
      </c>
      <c r="FC139" t="s">
        <v>405</v>
      </c>
      <c r="FD139" t="s">
        <v>405</v>
      </c>
      <c r="FE139" t="s">
        <v>405</v>
      </c>
      <c r="FF139" t="s">
        <v>405</v>
      </c>
      <c r="FG139" t="s">
        <v>405</v>
      </c>
      <c r="FH139" t="s">
        <v>405</v>
      </c>
      <c r="FI139" t="s">
        <v>405</v>
      </c>
      <c r="FJ139" t="s">
        <v>405</v>
      </c>
      <c r="FK139" t="s">
        <v>405</v>
      </c>
      <c r="FL139" t="s">
        <v>405</v>
      </c>
      <c r="FM139" t="s">
        <v>405</v>
      </c>
      <c r="FN139" t="s">
        <v>405</v>
      </c>
      <c r="FO139" t="s">
        <v>405</v>
      </c>
      <c r="FP139" t="s">
        <v>405</v>
      </c>
      <c r="FQ139" t="s">
        <v>405</v>
      </c>
      <c r="FR139" t="s">
        <v>405</v>
      </c>
      <c r="FS139" t="s">
        <v>405</v>
      </c>
      <c r="FZ139">
        <v>0</v>
      </c>
      <c r="GG139">
        <v>0</v>
      </c>
      <c r="GN139">
        <v>0</v>
      </c>
      <c r="GU139">
        <v>0</v>
      </c>
      <c r="HB139">
        <v>0</v>
      </c>
      <c r="HI139">
        <v>0</v>
      </c>
      <c r="HP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L139">
        <v>0</v>
      </c>
      <c r="IS139">
        <v>0</v>
      </c>
      <c r="IZ139">
        <v>0</v>
      </c>
      <c r="JG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KA139">
        <v>1</v>
      </c>
      <c r="KB139">
        <v>3</v>
      </c>
      <c r="KC139">
        <v>2</v>
      </c>
      <c r="KD139" t="s">
        <v>407</v>
      </c>
      <c r="OG139" t="s">
        <v>408</v>
      </c>
      <c r="SJ139" t="s">
        <v>409</v>
      </c>
      <c r="WM139" t="s">
        <v>410</v>
      </c>
      <c r="AAP139" t="s">
        <v>411</v>
      </c>
      <c r="AES139" t="s">
        <v>412</v>
      </c>
    </row>
    <row r="140" spans="1:825" x14ac:dyDescent="0.2">
      <c r="A140" t="s">
        <v>1437</v>
      </c>
      <c r="B140" t="s">
        <v>817</v>
      </c>
      <c r="C140" t="s">
        <v>1438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>
        <v>877</v>
      </c>
      <c r="W140" s="2">
        <v>43838.400694444441</v>
      </c>
      <c r="X140" t="s">
        <v>1439</v>
      </c>
      <c r="Y140">
        <v>2020</v>
      </c>
      <c r="Z140" t="s">
        <v>1440</v>
      </c>
      <c r="AA140" t="s">
        <v>1438</v>
      </c>
      <c r="AB140" t="s">
        <v>401</v>
      </c>
      <c r="AC140" t="s">
        <v>1441</v>
      </c>
      <c r="AD140">
        <v>7921498858</v>
      </c>
      <c r="AE140" t="s">
        <v>445</v>
      </c>
      <c r="AF140" t="s">
        <v>446</v>
      </c>
      <c r="AH140">
        <v>1</v>
      </c>
      <c r="AK140">
        <v>350</v>
      </c>
      <c r="AL140">
        <v>350</v>
      </c>
      <c r="AM140">
        <v>100</v>
      </c>
      <c r="AN140">
        <v>100</v>
      </c>
      <c r="AO140">
        <v>50</v>
      </c>
      <c r="AU140">
        <v>50</v>
      </c>
      <c r="AV140">
        <v>250</v>
      </c>
      <c r="BB140">
        <v>250</v>
      </c>
      <c r="BC140">
        <v>50</v>
      </c>
      <c r="BI140">
        <v>50</v>
      </c>
      <c r="BP140">
        <v>0</v>
      </c>
      <c r="BW140">
        <v>0</v>
      </c>
      <c r="CD140">
        <v>0</v>
      </c>
      <c r="CE140">
        <v>350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350</v>
      </c>
      <c r="CL140">
        <v>1</v>
      </c>
      <c r="CR140">
        <v>1</v>
      </c>
      <c r="CS140" t="b">
        <f t="shared" si="2"/>
        <v>1</v>
      </c>
      <c r="CT140">
        <v>4</v>
      </c>
      <c r="CZ140">
        <v>4</v>
      </c>
      <c r="DA140">
        <v>2</v>
      </c>
      <c r="DG140">
        <v>2</v>
      </c>
      <c r="DN140">
        <v>0</v>
      </c>
      <c r="DU140">
        <v>0</v>
      </c>
      <c r="EB140">
        <v>0</v>
      </c>
      <c r="EC140">
        <v>7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7</v>
      </c>
      <c r="EJ140" t="s">
        <v>406</v>
      </c>
      <c r="EK140" t="s">
        <v>405</v>
      </c>
      <c r="EL140" t="s">
        <v>405</v>
      </c>
      <c r="EM140" t="s">
        <v>405</v>
      </c>
      <c r="EN140" t="s">
        <v>405</v>
      </c>
      <c r="EO140" t="s">
        <v>405</v>
      </c>
      <c r="EP140" t="s">
        <v>406</v>
      </c>
      <c r="EQ140" t="s">
        <v>405</v>
      </c>
      <c r="ER140" t="s">
        <v>405</v>
      </c>
      <c r="ES140" t="s">
        <v>405</v>
      </c>
      <c r="ET140" t="s">
        <v>405</v>
      </c>
      <c r="EU140" t="s">
        <v>405</v>
      </c>
      <c r="EV140" t="s">
        <v>406</v>
      </c>
      <c r="EW140" t="s">
        <v>405</v>
      </c>
      <c r="EX140" t="s">
        <v>405</v>
      </c>
      <c r="EY140" t="s">
        <v>405</v>
      </c>
      <c r="EZ140" t="s">
        <v>405</v>
      </c>
      <c r="FA140" t="s">
        <v>405</v>
      </c>
      <c r="FB140" t="s">
        <v>405</v>
      </c>
      <c r="FC140" t="s">
        <v>405</v>
      </c>
      <c r="FD140" t="s">
        <v>405</v>
      </c>
      <c r="FE140" t="s">
        <v>405</v>
      </c>
      <c r="FF140" t="s">
        <v>405</v>
      </c>
      <c r="FG140" t="s">
        <v>405</v>
      </c>
      <c r="FH140" t="s">
        <v>405</v>
      </c>
      <c r="FI140" t="s">
        <v>405</v>
      </c>
      <c r="FJ140" t="s">
        <v>405</v>
      </c>
      <c r="FK140" t="s">
        <v>405</v>
      </c>
      <c r="FL140" t="s">
        <v>405</v>
      </c>
      <c r="FM140" t="s">
        <v>405</v>
      </c>
      <c r="FN140" t="s">
        <v>405</v>
      </c>
      <c r="FO140" t="s">
        <v>405</v>
      </c>
      <c r="FP140" t="s">
        <v>405</v>
      </c>
      <c r="FQ140" t="s">
        <v>405</v>
      </c>
      <c r="FR140" t="s">
        <v>405</v>
      </c>
      <c r="FS140" t="s">
        <v>405</v>
      </c>
      <c r="FT140">
        <v>150</v>
      </c>
      <c r="FZ140">
        <v>150</v>
      </c>
      <c r="GA140">
        <v>110</v>
      </c>
      <c r="GG140">
        <v>110</v>
      </c>
      <c r="GN140">
        <v>0</v>
      </c>
      <c r="GU140">
        <v>0</v>
      </c>
      <c r="HB140">
        <v>0</v>
      </c>
      <c r="HC140">
        <v>40</v>
      </c>
      <c r="HI140">
        <v>40</v>
      </c>
      <c r="HJ140">
        <v>50</v>
      </c>
      <c r="HP140">
        <v>50</v>
      </c>
      <c r="HX140">
        <v>0</v>
      </c>
      <c r="HY140">
        <v>350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350</v>
      </c>
      <c r="IL140">
        <v>0</v>
      </c>
      <c r="IM140">
        <v>350</v>
      </c>
      <c r="IS140">
        <v>350</v>
      </c>
      <c r="IZ140">
        <v>0</v>
      </c>
      <c r="JG140">
        <v>0</v>
      </c>
      <c r="JN140">
        <v>0</v>
      </c>
      <c r="JO140">
        <v>350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350</v>
      </c>
      <c r="JV140">
        <v>100</v>
      </c>
      <c r="KA140">
        <v>3</v>
      </c>
      <c r="KB140">
        <v>2</v>
      </c>
      <c r="KC140">
        <v>1</v>
      </c>
      <c r="KD140" t="s">
        <v>407</v>
      </c>
      <c r="OG140" t="s">
        <v>408</v>
      </c>
      <c r="SJ140" t="s">
        <v>409</v>
      </c>
      <c r="WM140" t="s">
        <v>410</v>
      </c>
      <c r="AAP140" t="s">
        <v>411</v>
      </c>
      <c r="AES140" t="s">
        <v>412</v>
      </c>
    </row>
    <row r="141" spans="1:825" x14ac:dyDescent="0.2">
      <c r="A141" t="s">
        <v>1442</v>
      </c>
      <c r="B141" t="s">
        <v>817</v>
      </c>
      <c r="C141" t="s">
        <v>1443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>
        <v>863</v>
      </c>
      <c r="W141" s="2">
        <v>43873.456944444442</v>
      </c>
      <c r="X141" t="s">
        <v>657</v>
      </c>
      <c r="Y141">
        <v>2020</v>
      </c>
      <c r="Z141" t="s">
        <v>1444</v>
      </c>
      <c r="AA141" t="s">
        <v>1445</v>
      </c>
      <c r="AB141" t="s">
        <v>1446</v>
      </c>
      <c r="AC141" t="s">
        <v>1447</v>
      </c>
      <c r="AD141">
        <v>207014</v>
      </c>
      <c r="AE141" t="s">
        <v>981</v>
      </c>
      <c r="AF141" t="s">
        <v>446</v>
      </c>
      <c r="AH141">
        <v>1</v>
      </c>
      <c r="AK141">
        <v>6099</v>
      </c>
      <c r="AL141">
        <v>6099</v>
      </c>
      <c r="AM141">
        <v>3112</v>
      </c>
      <c r="AN141">
        <v>3112</v>
      </c>
      <c r="AU141">
        <v>0</v>
      </c>
      <c r="BB141">
        <v>0</v>
      </c>
      <c r="BI141">
        <v>0</v>
      </c>
      <c r="BJ141">
        <v>1496</v>
      </c>
      <c r="BK141">
        <v>2965</v>
      </c>
      <c r="BM141">
        <v>565</v>
      </c>
      <c r="BO141">
        <v>1073</v>
      </c>
      <c r="BP141">
        <v>6099</v>
      </c>
      <c r="BW141">
        <v>0</v>
      </c>
      <c r="CD141">
        <v>0</v>
      </c>
      <c r="CE141">
        <v>1496</v>
      </c>
      <c r="CF141">
        <v>2965</v>
      </c>
      <c r="CG141">
        <v>0</v>
      </c>
      <c r="CH141">
        <v>565</v>
      </c>
      <c r="CI141">
        <v>0</v>
      </c>
      <c r="CJ141">
        <v>1073</v>
      </c>
      <c r="CK141">
        <v>6099</v>
      </c>
      <c r="CR141">
        <v>0</v>
      </c>
      <c r="CS141" t="b">
        <f t="shared" si="2"/>
        <v>1</v>
      </c>
      <c r="CZ141">
        <v>0</v>
      </c>
      <c r="DG141">
        <v>0</v>
      </c>
      <c r="DH141">
        <v>10</v>
      </c>
      <c r="DI141">
        <v>19</v>
      </c>
      <c r="DK141">
        <v>5</v>
      </c>
      <c r="DM141">
        <v>4</v>
      </c>
      <c r="DN141">
        <v>38</v>
      </c>
      <c r="DU141">
        <v>0</v>
      </c>
      <c r="EB141">
        <v>0</v>
      </c>
      <c r="EC141">
        <v>10</v>
      </c>
      <c r="ED141">
        <v>19</v>
      </c>
      <c r="EE141">
        <v>0</v>
      </c>
      <c r="EF141">
        <v>5</v>
      </c>
      <c r="EG141">
        <v>0</v>
      </c>
      <c r="EH141">
        <v>4</v>
      </c>
      <c r="EI141">
        <v>38</v>
      </c>
      <c r="EJ141" t="s">
        <v>405</v>
      </c>
      <c r="EK141" t="s">
        <v>405</v>
      </c>
      <c r="EL141" t="s">
        <v>405</v>
      </c>
      <c r="EM141" t="s">
        <v>405</v>
      </c>
      <c r="EN141" t="s">
        <v>405</v>
      </c>
      <c r="EO141" t="s">
        <v>405</v>
      </c>
      <c r="EP141" t="s">
        <v>405</v>
      </c>
      <c r="EQ141" t="s">
        <v>405</v>
      </c>
      <c r="ER141" t="s">
        <v>405</v>
      </c>
      <c r="ES141" t="s">
        <v>405</v>
      </c>
      <c r="ET141" t="s">
        <v>405</v>
      </c>
      <c r="EU141" t="s">
        <v>405</v>
      </c>
      <c r="EV141" t="s">
        <v>405</v>
      </c>
      <c r="EW141" t="s">
        <v>405</v>
      </c>
      <c r="EX141" t="s">
        <v>405</v>
      </c>
      <c r="EY141" t="s">
        <v>405</v>
      </c>
      <c r="EZ141" t="s">
        <v>405</v>
      </c>
      <c r="FA141" t="s">
        <v>405</v>
      </c>
      <c r="FB141" t="s">
        <v>406</v>
      </c>
      <c r="FC141" t="s">
        <v>406</v>
      </c>
      <c r="FD141" t="s">
        <v>405</v>
      </c>
      <c r="FE141" t="s">
        <v>406</v>
      </c>
      <c r="FF141" t="s">
        <v>405</v>
      </c>
      <c r="FG141" t="s">
        <v>406</v>
      </c>
      <c r="FH141" t="s">
        <v>405</v>
      </c>
      <c r="FI141" t="s">
        <v>405</v>
      </c>
      <c r="FJ141" t="s">
        <v>405</v>
      </c>
      <c r="FK141" t="s">
        <v>405</v>
      </c>
      <c r="FL141" t="s">
        <v>405</v>
      </c>
      <c r="FM141" t="s">
        <v>405</v>
      </c>
      <c r="FN141" t="s">
        <v>405</v>
      </c>
      <c r="FO141" t="s">
        <v>405</v>
      </c>
      <c r="FP141" t="s">
        <v>405</v>
      </c>
      <c r="FQ141" t="s">
        <v>405</v>
      </c>
      <c r="FR141" t="s">
        <v>405</v>
      </c>
      <c r="FS141" t="s">
        <v>405</v>
      </c>
      <c r="FT141">
        <v>851</v>
      </c>
      <c r="FU141">
        <v>1711</v>
      </c>
      <c r="FW141">
        <v>228</v>
      </c>
      <c r="FY141">
        <v>71</v>
      </c>
      <c r="FZ141">
        <v>2861</v>
      </c>
      <c r="GA141">
        <v>320</v>
      </c>
      <c r="GB141">
        <v>1254</v>
      </c>
      <c r="GD141">
        <v>319</v>
      </c>
      <c r="GF141">
        <v>400</v>
      </c>
      <c r="GG141">
        <v>2293</v>
      </c>
      <c r="GH141">
        <v>57</v>
      </c>
      <c r="GN141">
        <v>57</v>
      </c>
      <c r="GU141">
        <v>0</v>
      </c>
      <c r="GV141">
        <v>86</v>
      </c>
      <c r="HB141">
        <v>86</v>
      </c>
      <c r="HI141">
        <v>0</v>
      </c>
      <c r="HP141">
        <v>0</v>
      </c>
      <c r="HQ141" t="s">
        <v>1448</v>
      </c>
      <c r="HR141">
        <v>182</v>
      </c>
      <c r="HU141">
        <v>18</v>
      </c>
      <c r="HW141">
        <v>602</v>
      </c>
      <c r="HX141">
        <v>802</v>
      </c>
      <c r="HY141">
        <v>1496</v>
      </c>
      <c r="HZ141">
        <v>2965</v>
      </c>
      <c r="IA141">
        <v>0</v>
      </c>
      <c r="IB141">
        <v>565</v>
      </c>
      <c r="IC141">
        <v>0</v>
      </c>
      <c r="ID141">
        <v>1073</v>
      </c>
      <c r="IE141">
        <v>6099</v>
      </c>
      <c r="IK141">
        <v>71</v>
      </c>
      <c r="IL141">
        <v>71</v>
      </c>
      <c r="IM141">
        <v>708</v>
      </c>
      <c r="IN141">
        <v>2498</v>
      </c>
      <c r="IP141">
        <v>565</v>
      </c>
      <c r="IR141">
        <v>400</v>
      </c>
      <c r="IS141">
        <v>4171</v>
      </c>
      <c r="IT141">
        <v>788</v>
      </c>
      <c r="IU141">
        <v>467</v>
      </c>
      <c r="IY141">
        <v>602</v>
      </c>
      <c r="IZ141">
        <v>1857</v>
      </c>
      <c r="JG141">
        <v>0</v>
      </c>
      <c r="JN141">
        <v>0</v>
      </c>
      <c r="JO141">
        <v>1496</v>
      </c>
      <c r="JP141">
        <v>2965</v>
      </c>
      <c r="JQ141">
        <v>0</v>
      </c>
      <c r="JR141">
        <v>565</v>
      </c>
      <c r="JS141">
        <v>0</v>
      </c>
      <c r="JT141">
        <v>1073</v>
      </c>
      <c r="JU141">
        <v>6099</v>
      </c>
      <c r="JV141">
        <v>5</v>
      </c>
      <c r="JX141">
        <v>95</v>
      </c>
      <c r="KA141">
        <v>3</v>
      </c>
      <c r="KB141">
        <v>3</v>
      </c>
      <c r="KC141">
        <v>1</v>
      </c>
      <c r="KD141" t="s">
        <v>407</v>
      </c>
      <c r="OG141" t="s">
        <v>408</v>
      </c>
      <c r="SJ141" t="s">
        <v>409</v>
      </c>
      <c r="WM141" t="s">
        <v>410</v>
      </c>
      <c r="AAP141" t="s">
        <v>411</v>
      </c>
      <c r="AES141" t="s">
        <v>412</v>
      </c>
    </row>
    <row r="142" spans="1:825" x14ac:dyDescent="0.2">
      <c r="A142" t="s">
        <v>1449</v>
      </c>
      <c r="B142" t="s">
        <v>817</v>
      </c>
      <c r="C142" t="s">
        <v>1450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>
        <v>1064</v>
      </c>
      <c r="W142" s="2">
        <v>43878.421527777777</v>
      </c>
      <c r="X142" t="s">
        <v>1451</v>
      </c>
      <c r="Y142">
        <v>2020</v>
      </c>
      <c r="Z142" t="s">
        <v>1452</v>
      </c>
      <c r="AA142" t="s">
        <v>1453</v>
      </c>
      <c r="AB142" t="s">
        <v>1244</v>
      </c>
      <c r="AC142" t="s">
        <v>1454</v>
      </c>
      <c r="AD142">
        <v>2076876646</v>
      </c>
      <c r="AE142" t="s">
        <v>456</v>
      </c>
      <c r="AF142" t="s">
        <v>457</v>
      </c>
      <c r="AH142">
        <v>1</v>
      </c>
      <c r="AK142">
        <v>2917</v>
      </c>
      <c r="AL142">
        <v>2917</v>
      </c>
      <c r="AM142">
        <v>1000</v>
      </c>
      <c r="AN142">
        <v>1000</v>
      </c>
      <c r="AU142">
        <v>0</v>
      </c>
      <c r="AV142">
        <v>666</v>
      </c>
      <c r="AY142">
        <v>411</v>
      </c>
      <c r="BB142">
        <v>1077</v>
      </c>
      <c r="BC142">
        <v>1513</v>
      </c>
      <c r="BD142">
        <v>200</v>
      </c>
      <c r="BF142">
        <v>127</v>
      </c>
      <c r="BI142">
        <v>1840</v>
      </c>
      <c r="BP142">
        <v>0</v>
      </c>
      <c r="BW142">
        <v>0</v>
      </c>
      <c r="CD142">
        <v>0</v>
      </c>
      <c r="CE142">
        <v>2179</v>
      </c>
      <c r="CF142">
        <v>200</v>
      </c>
      <c r="CG142">
        <v>0</v>
      </c>
      <c r="CH142">
        <v>538</v>
      </c>
      <c r="CI142">
        <v>0</v>
      </c>
      <c r="CJ142">
        <v>0</v>
      </c>
      <c r="CK142">
        <v>2917</v>
      </c>
      <c r="CR142">
        <v>0</v>
      </c>
      <c r="CS142" t="b">
        <f t="shared" si="2"/>
        <v>1</v>
      </c>
      <c r="CT142">
        <v>1</v>
      </c>
      <c r="CW142">
        <v>3</v>
      </c>
      <c r="CZ142">
        <v>4</v>
      </c>
      <c r="DA142">
        <v>2</v>
      </c>
      <c r="DB142">
        <v>1</v>
      </c>
      <c r="DD142">
        <v>1</v>
      </c>
      <c r="DG142">
        <v>4</v>
      </c>
      <c r="DN142">
        <v>0</v>
      </c>
      <c r="DU142">
        <v>0</v>
      </c>
      <c r="EB142">
        <v>0</v>
      </c>
      <c r="EC142">
        <v>3</v>
      </c>
      <c r="ED142">
        <v>1</v>
      </c>
      <c r="EE142">
        <v>0</v>
      </c>
      <c r="EF142">
        <v>4</v>
      </c>
      <c r="EG142">
        <v>0</v>
      </c>
      <c r="EH142">
        <v>0</v>
      </c>
      <c r="EI142">
        <v>8</v>
      </c>
      <c r="EJ142" t="s">
        <v>405</v>
      </c>
      <c r="EK142" t="s">
        <v>405</v>
      </c>
      <c r="EL142" t="s">
        <v>405</v>
      </c>
      <c r="EM142" t="s">
        <v>405</v>
      </c>
      <c r="EN142" t="s">
        <v>405</v>
      </c>
      <c r="EO142" t="s">
        <v>405</v>
      </c>
      <c r="EP142" t="s">
        <v>406</v>
      </c>
      <c r="EQ142" t="s">
        <v>405</v>
      </c>
      <c r="ER142" t="s">
        <v>405</v>
      </c>
      <c r="ES142" t="s">
        <v>406</v>
      </c>
      <c r="ET142" t="s">
        <v>405</v>
      </c>
      <c r="EU142" t="s">
        <v>405</v>
      </c>
      <c r="EV142" t="s">
        <v>406</v>
      </c>
      <c r="EW142" t="s">
        <v>406</v>
      </c>
      <c r="EX142" t="s">
        <v>405</v>
      </c>
      <c r="EY142" t="s">
        <v>406</v>
      </c>
      <c r="EZ142" t="s">
        <v>405</v>
      </c>
      <c r="FA142" t="s">
        <v>405</v>
      </c>
      <c r="FB142" t="s">
        <v>405</v>
      </c>
      <c r="FC142" t="s">
        <v>405</v>
      </c>
      <c r="FD142" t="s">
        <v>405</v>
      </c>
      <c r="FE142" t="s">
        <v>405</v>
      </c>
      <c r="FF142" t="s">
        <v>405</v>
      </c>
      <c r="FG142" t="s">
        <v>405</v>
      </c>
      <c r="FH142" t="s">
        <v>405</v>
      </c>
      <c r="FI142" t="s">
        <v>405</v>
      </c>
      <c r="FJ142" t="s">
        <v>405</v>
      </c>
      <c r="FK142" t="s">
        <v>405</v>
      </c>
      <c r="FL142" t="s">
        <v>405</v>
      </c>
      <c r="FM142" t="s">
        <v>405</v>
      </c>
      <c r="FN142" t="s">
        <v>405</v>
      </c>
      <c r="FO142" t="s">
        <v>405</v>
      </c>
      <c r="FP142" t="s">
        <v>405</v>
      </c>
      <c r="FQ142" t="s">
        <v>405</v>
      </c>
      <c r="FR142" t="s">
        <v>405</v>
      </c>
      <c r="FS142" t="s">
        <v>405</v>
      </c>
      <c r="FT142">
        <v>1057</v>
      </c>
      <c r="FZ142">
        <v>1057</v>
      </c>
      <c r="GA142">
        <v>176</v>
      </c>
      <c r="GG142">
        <v>176</v>
      </c>
      <c r="GH142">
        <v>989</v>
      </c>
      <c r="GN142">
        <v>989</v>
      </c>
      <c r="GU142">
        <v>0</v>
      </c>
      <c r="GV142">
        <v>35</v>
      </c>
      <c r="HB142">
        <v>35</v>
      </c>
      <c r="HC142">
        <v>440</v>
      </c>
      <c r="HI142">
        <v>440</v>
      </c>
      <c r="HJ142">
        <v>220</v>
      </c>
      <c r="HP142">
        <v>220</v>
      </c>
      <c r="HX142">
        <v>0</v>
      </c>
      <c r="HY142">
        <v>2917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2917</v>
      </c>
      <c r="IF142">
        <v>1239</v>
      </c>
      <c r="IL142">
        <v>1239</v>
      </c>
      <c r="IM142">
        <v>486</v>
      </c>
      <c r="IS142">
        <v>486</v>
      </c>
      <c r="IT142">
        <v>1192</v>
      </c>
      <c r="IZ142">
        <v>1192</v>
      </c>
      <c r="JG142">
        <v>0</v>
      </c>
      <c r="JN142">
        <v>0</v>
      </c>
      <c r="JO142">
        <v>2917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2917</v>
      </c>
      <c r="JV142">
        <v>0</v>
      </c>
      <c r="JW142">
        <v>50</v>
      </c>
      <c r="JX142">
        <v>50</v>
      </c>
      <c r="KA142">
        <v>1</v>
      </c>
      <c r="KB142">
        <v>3</v>
      </c>
      <c r="KC142">
        <v>2</v>
      </c>
      <c r="KD142" t="s">
        <v>407</v>
      </c>
      <c r="OG142" t="s">
        <v>408</v>
      </c>
      <c r="SJ142" t="s">
        <v>409</v>
      </c>
      <c r="WM142" t="s">
        <v>410</v>
      </c>
      <c r="AAP142" t="s">
        <v>411</v>
      </c>
      <c r="AES142" t="s">
        <v>412</v>
      </c>
    </row>
    <row r="143" spans="1:825" x14ac:dyDescent="0.2">
      <c r="A143" t="s">
        <v>1455</v>
      </c>
      <c r="B143" t="s">
        <v>817</v>
      </c>
      <c r="C143" t="s">
        <v>1456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896</v>
      </c>
      <c r="W143" s="2">
        <v>43838.700694444444</v>
      </c>
      <c r="X143" t="s">
        <v>1457</v>
      </c>
      <c r="Y143">
        <v>2020</v>
      </c>
      <c r="Z143" t="s">
        <v>1458</v>
      </c>
      <c r="AA143" t="s">
        <v>1459</v>
      </c>
      <c r="AB143" t="s">
        <v>464</v>
      </c>
      <c r="AC143" t="s">
        <v>1460</v>
      </c>
      <c r="AD143">
        <v>46720788263</v>
      </c>
      <c r="AE143" t="s">
        <v>1114</v>
      </c>
      <c r="AF143" t="s">
        <v>1461</v>
      </c>
      <c r="AH143">
        <v>1</v>
      </c>
      <c r="AK143">
        <v>5498</v>
      </c>
      <c r="AL143">
        <v>5498</v>
      </c>
      <c r="AM143">
        <v>2209</v>
      </c>
      <c r="AN143">
        <v>2209</v>
      </c>
      <c r="AU143">
        <v>0</v>
      </c>
      <c r="AV143">
        <v>5498</v>
      </c>
      <c r="BB143">
        <v>5498</v>
      </c>
      <c r="BI143">
        <v>0</v>
      </c>
      <c r="BP143">
        <v>0</v>
      </c>
      <c r="BW143">
        <v>0</v>
      </c>
      <c r="CD143">
        <v>0</v>
      </c>
      <c r="CE143">
        <v>5498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5498</v>
      </c>
      <c r="CR143">
        <v>0</v>
      </c>
      <c r="CS143" t="b">
        <f t="shared" si="2"/>
        <v>1</v>
      </c>
      <c r="CT143">
        <v>1</v>
      </c>
      <c r="CZ143">
        <v>1</v>
      </c>
      <c r="DG143">
        <v>0</v>
      </c>
      <c r="DN143">
        <v>0</v>
      </c>
      <c r="DU143">
        <v>0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1</v>
      </c>
      <c r="EJ143" t="s">
        <v>405</v>
      </c>
      <c r="EK143" t="s">
        <v>405</v>
      </c>
      <c r="EL143" t="s">
        <v>405</v>
      </c>
      <c r="EM143" t="s">
        <v>405</v>
      </c>
      <c r="EN143" t="s">
        <v>405</v>
      </c>
      <c r="EO143" t="s">
        <v>405</v>
      </c>
      <c r="EP143" t="s">
        <v>406</v>
      </c>
      <c r="EQ143" t="s">
        <v>405</v>
      </c>
      <c r="ER143" t="s">
        <v>405</v>
      </c>
      <c r="ES143" t="s">
        <v>405</v>
      </c>
      <c r="ET143" t="s">
        <v>405</v>
      </c>
      <c r="EU143" t="s">
        <v>405</v>
      </c>
      <c r="EV143" t="s">
        <v>405</v>
      </c>
      <c r="EW143" t="s">
        <v>405</v>
      </c>
      <c r="EX143" t="s">
        <v>405</v>
      </c>
      <c r="EY143" t="s">
        <v>405</v>
      </c>
      <c r="EZ143" t="s">
        <v>405</v>
      </c>
      <c r="FA143" t="s">
        <v>405</v>
      </c>
      <c r="FB143" t="s">
        <v>405</v>
      </c>
      <c r="FC143" t="s">
        <v>405</v>
      </c>
      <c r="FD143" t="s">
        <v>405</v>
      </c>
      <c r="FE143" t="s">
        <v>405</v>
      </c>
      <c r="FF143" t="s">
        <v>405</v>
      </c>
      <c r="FG143" t="s">
        <v>405</v>
      </c>
      <c r="FH143" t="s">
        <v>405</v>
      </c>
      <c r="FI143" t="s">
        <v>405</v>
      </c>
      <c r="FJ143" t="s">
        <v>405</v>
      </c>
      <c r="FK143" t="s">
        <v>405</v>
      </c>
      <c r="FL143" t="s">
        <v>405</v>
      </c>
      <c r="FM143" t="s">
        <v>405</v>
      </c>
      <c r="FN143" t="s">
        <v>405</v>
      </c>
      <c r="FO143" t="s">
        <v>405</v>
      </c>
      <c r="FP143" t="s">
        <v>405</v>
      </c>
      <c r="FQ143" t="s">
        <v>405</v>
      </c>
      <c r="FR143" t="s">
        <v>405</v>
      </c>
      <c r="FS143" t="s">
        <v>405</v>
      </c>
      <c r="FT143">
        <v>2020</v>
      </c>
      <c r="FZ143">
        <v>2020</v>
      </c>
      <c r="GA143">
        <v>1100</v>
      </c>
      <c r="GG143">
        <v>1100</v>
      </c>
      <c r="GH143">
        <v>1332</v>
      </c>
      <c r="GN143">
        <v>1332</v>
      </c>
      <c r="GU143">
        <v>0</v>
      </c>
      <c r="GV143">
        <v>425</v>
      </c>
      <c r="HB143">
        <v>425</v>
      </c>
      <c r="HC143">
        <v>600</v>
      </c>
      <c r="HI143">
        <v>600</v>
      </c>
      <c r="HJ143">
        <v>21</v>
      </c>
      <c r="HP143">
        <v>21</v>
      </c>
      <c r="HX143">
        <v>0</v>
      </c>
      <c r="HY143">
        <v>5498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5498</v>
      </c>
      <c r="IF143">
        <v>800</v>
      </c>
      <c r="IL143">
        <v>800</v>
      </c>
      <c r="IM143">
        <v>4698</v>
      </c>
      <c r="IS143">
        <v>4698</v>
      </c>
      <c r="IT143">
        <v>0</v>
      </c>
      <c r="IZ143">
        <v>0</v>
      </c>
      <c r="JA143">
        <v>0</v>
      </c>
      <c r="JG143">
        <v>0</v>
      </c>
      <c r="JH143">
        <v>0</v>
      </c>
      <c r="JN143">
        <v>0</v>
      </c>
      <c r="JO143">
        <v>5498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5498</v>
      </c>
      <c r="JV143">
        <v>29</v>
      </c>
      <c r="JX143">
        <v>71</v>
      </c>
      <c r="KA143">
        <v>1</v>
      </c>
      <c r="KB143">
        <v>3</v>
      </c>
      <c r="KC143">
        <v>1</v>
      </c>
      <c r="KD143" t="s">
        <v>407</v>
      </c>
      <c r="OG143" t="s">
        <v>408</v>
      </c>
      <c r="SJ143" t="s">
        <v>409</v>
      </c>
      <c r="WM143" t="s">
        <v>410</v>
      </c>
      <c r="AAP143" t="s">
        <v>411</v>
      </c>
      <c r="AES143" t="s">
        <v>412</v>
      </c>
    </row>
    <row r="144" spans="1:825" x14ac:dyDescent="0.2">
      <c r="A144" t="s">
        <v>1462</v>
      </c>
      <c r="B144" t="s">
        <v>817</v>
      </c>
      <c r="C144" t="s">
        <v>1463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>
        <v>946</v>
      </c>
      <c r="W144" s="2">
        <v>43851.618750000001</v>
      </c>
      <c r="X144" t="s">
        <v>1464</v>
      </c>
      <c r="Y144">
        <v>2020</v>
      </c>
      <c r="Z144" t="s">
        <v>1465</v>
      </c>
      <c r="AA144" t="s">
        <v>1466</v>
      </c>
      <c r="AB144" t="s">
        <v>1028</v>
      </c>
      <c r="AC144" t="s">
        <v>1467</v>
      </c>
      <c r="AD144" t="s">
        <v>1468</v>
      </c>
      <c r="AE144" t="s">
        <v>445</v>
      </c>
      <c r="AF144" t="s">
        <v>446</v>
      </c>
      <c r="AH144">
        <v>1</v>
      </c>
      <c r="AK144">
        <v>244.2</v>
      </c>
      <c r="AL144">
        <v>244.2</v>
      </c>
      <c r="AM144">
        <v>244.2</v>
      </c>
      <c r="AN144">
        <v>244.2</v>
      </c>
      <c r="AU144">
        <v>0</v>
      </c>
      <c r="AV144">
        <v>194.2</v>
      </c>
      <c r="AX144">
        <v>50</v>
      </c>
      <c r="BB144">
        <v>244.2</v>
      </c>
      <c r="BI144">
        <v>0</v>
      </c>
      <c r="BP144">
        <v>0</v>
      </c>
      <c r="BW144">
        <v>0</v>
      </c>
      <c r="CD144">
        <v>0</v>
      </c>
      <c r="CE144">
        <v>194.2</v>
      </c>
      <c r="CF144">
        <v>0</v>
      </c>
      <c r="CG144">
        <v>50</v>
      </c>
      <c r="CH144">
        <v>0</v>
      </c>
      <c r="CI144">
        <v>0</v>
      </c>
      <c r="CJ144">
        <v>0</v>
      </c>
      <c r="CK144">
        <v>244.2</v>
      </c>
      <c r="CR144">
        <v>0</v>
      </c>
      <c r="CS144" t="b">
        <f t="shared" si="2"/>
        <v>1</v>
      </c>
      <c r="CT144">
        <v>5</v>
      </c>
      <c r="CV144">
        <v>1</v>
      </c>
      <c r="CZ144">
        <v>6</v>
      </c>
      <c r="DG144">
        <v>0</v>
      </c>
      <c r="DN144">
        <v>0</v>
      </c>
      <c r="DU144">
        <v>0</v>
      </c>
      <c r="EB144">
        <v>0</v>
      </c>
      <c r="EC144">
        <v>5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6</v>
      </c>
      <c r="EJ144" t="s">
        <v>405</v>
      </c>
      <c r="EK144" t="s">
        <v>405</v>
      </c>
      <c r="EL144" t="s">
        <v>405</v>
      </c>
      <c r="EM144" t="s">
        <v>405</v>
      </c>
      <c r="EN144" t="s">
        <v>405</v>
      </c>
      <c r="EO144" t="s">
        <v>405</v>
      </c>
      <c r="EP144" t="s">
        <v>406</v>
      </c>
      <c r="EQ144" t="s">
        <v>405</v>
      </c>
      <c r="ER144" t="s">
        <v>406</v>
      </c>
      <c r="ES144" t="s">
        <v>405</v>
      </c>
      <c r="ET144" t="s">
        <v>405</v>
      </c>
      <c r="EU144" t="s">
        <v>405</v>
      </c>
      <c r="EV144" t="s">
        <v>405</v>
      </c>
      <c r="EW144" t="s">
        <v>405</v>
      </c>
      <c r="EX144" t="s">
        <v>405</v>
      </c>
      <c r="EY144" t="s">
        <v>405</v>
      </c>
      <c r="EZ144" t="s">
        <v>405</v>
      </c>
      <c r="FA144" t="s">
        <v>405</v>
      </c>
      <c r="FB144" t="s">
        <v>405</v>
      </c>
      <c r="FC144" t="s">
        <v>405</v>
      </c>
      <c r="FD144" t="s">
        <v>405</v>
      </c>
      <c r="FE144" t="s">
        <v>405</v>
      </c>
      <c r="FF144" t="s">
        <v>405</v>
      </c>
      <c r="FG144" t="s">
        <v>405</v>
      </c>
      <c r="FH144" t="s">
        <v>405</v>
      </c>
      <c r="FI144" t="s">
        <v>405</v>
      </c>
      <c r="FJ144" t="s">
        <v>405</v>
      </c>
      <c r="FK144" t="s">
        <v>405</v>
      </c>
      <c r="FL144" t="s">
        <v>405</v>
      </c>
      <c r="FM144" t="s">
        <v>405</v>
      </c>
      <c r="FN144" t="s">
        <v>405</v>
      </c>
      <c r="FO144" t="s">
        <v>405</v>
      </c>
      <c r="FP144" t="s">
        <v>405</v>
      </c>
      <c r="FQ144" t="s">
        <v>405</v>
      </c>
      <c r="FR144" t="s">
        <v>405</v>
      </c>
      <c r="FS144" t="s">
        <v>405</v>
      </c>
      <c r="FZ144">
        <v>0</v>
      </c>
      <c r="GG144">
        <v>0</v>
      </c>
      <c r="GJ144">
        <v>50</v>
      </c>
      <c r="GN144">
        <v>50</v>
      </c>
      <c r="GU144">
        <v>0</v>
      </c>
      <c r="HB144">
        <v>0</v>
      </c>
      <c r="HI144">
        <v>0</v>
      </c>
      <c r="HJ144">
        <v>142</v>
      </c>
      <c r="HP144">
        <v>142</v>
      </c>
      <c r="HQ144" t="s">
        <v>1469</v>
      </c>
      <c r="HR144">
        <v>52.2</v>
      </c>
      <c r="HX144">
        <v>52.2</v>
      </c>
      <c r="HY144">
        <v>194.2</v>
      </c>
      <c r="HZ144">
        <v>0</v>
      </c>
      <c r="IA144">
        <v>50</v>
      </c>
      <c r="IB144">
        <v>0</v>
      </c>
      <c r="IC144">
        <v>0</v>
      </c>
      <c r="ID144">
        <v>0</v>
      </c>
      <c r="IE144">
        <v>244.2</v>
      </c>
      <c r="IF144">
        <v>77.599999999999994</v>
      </c>
      <c r="IL144">
        <v>77.599999999999994</v>
      </c>
      <c r="IM144">
        <v>76.2</v>
      </c>
      <c r="IO144">
        <v>50</v>
      </c>
      <c r="IS144">
        <v>126.2</v>
      </c>
      <c r="IT144">
        <v>40.4</v>
      </c>
      <c r="IZ144">
        <v>40.4</v>
      </c>
      <c r="JG144">
        <v>0</v>
      </c>
      <c r="JN144">
        <v>0</v>
      </c>
      <c r="JO144">
        <v>194.2</v>
      </c>
      <c r="JP144">
        <v>0</v>
      </c>
      <c r="JQ144">
        <v>50</v>
      </c>
      <c r="JR144">
        <v>0</v>
      </c>
      <c r="JS144">
        <v>0</v>
      </c>
      <c r="JT144">
        <v>0</v>
      </c>
      <c r="JU144">
        <v>244.2</v>
      </c>
      <c r="JV144">
        <v>30</v>
      </c>
      <c r="JW144">
        <v>2</v>
      </c>
      <c r="JX144">
        <v>68</v>
      </c>
      <c r="KA144">
        <v>1</v>
      </c>
      <c r="KB144">
        <v>3</v>
      </c>
      <c r="KC144">
        <v>1</v>
      </c>
      <c r="KD144" t="s">
        <v>407</v>
      </c>
      <c r="OG144" t="s">
        <v>408</v>
      </c>
      <c r="SJ144" t="s">
        <v>409</v>
      </c>
      <c r="WM144" t="s">
        <v>410</v>
      </c>
      <c r="AAP144" t="s">
        <v>411</v>
      </c>
      <c r="AES144" t="s">
        <v>412</v>
      </c>
    </row>
    <row r="145" spans="1:825" x14ac:dyDescent="0.2">
      <c r="A145" t="s">
        <v>1470</v>
      </c>
      <c r="B145" t="s">
        <v>817</v>
      </c>
      <c r="C145" t="s">
        <v>1471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856</v>
      </c>
      <c r="W145" s="2">
        <v>43868.741666666669</v>
      </c>
      <c r="X145" t="s">
        <v>1047</v>
      </c>
      <c r="Y145">
        <v>2020</v>
      </c>
      <c r="Z145" t="s">
        <v>1472</v>
      </c>
      <c r="AA145" t="s">
        <v>1473</v>
      </c>
      <c r="AB145" t="s">
        <v>1186</v>
      </c>
      <c r="AC145" t="s">
        <v>1474</v>
      </c>
      <c r="AD145">
        <v>2078524484</v>
      </c>
      <c r="AE145" t="s">
        <v>456</v>
      </c>
      <c r="AF145" t="s">
        <v>457</v>
      </c>
      <c r="AH145">
        <v>2</v>
      </c>
      <c r="AI145">
        <v>6</v>
      </c>
      <c r="AJ145" t="s">
        <v>1475</v>
      </c>
      <c r="AU145">
        <v>0</v>
      </c>
      <c r="BB145">
        <v>0</v>
      </c>
      <c r="BI145">
        <v>0</v>
      </c>
      <c r="BP145">
        <v>0</v>
      </c>
      <c r="BW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R145">
        <v>0</v>
      </c>
      <c r="CS145" t="b">
        <f t="shared" si="2"/>
        <v>1</v>
      </c>
      <c r="CZ145">
        <v>0</v>
      </c>
      <c r="DG145">
        <v>0</v>
      </c>
      <c r="DN145">
        <v>0</v>
      </c>
      <c r="DU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 t="s">
        <v>405</v>
      </c>
      <c r="EK145" t="s">
        <v>405</v>
      </c>
      <c r="EL145" t="s">
        <v>405</v>
      </c>
      <c r="EM145" t="s">
        <v>405</v>
      </c>
      <c r="EN145" t="s">
        <v>405</v>
      </c>
      <c r="EO145" t="s">
        <v>405</v>
      </c>
      <c r="EP145" t="s">
        <v>405</v>
      </c>
      <c r="EQ145" t="s">
        <v>405</v>
      </c>
      <c r="ER145" t="s">
        <v>405</v>
      </c>
      <c r="ES145" t="s">
        <v>405</v>
      </c>
      <c r="ET145" t="s">
        <v>405</v>
      </c>
      <c r="EU145" t="s">
        <v>405</v>
      </c>
      <c r="EV145" t="s">
        <v>405</v>
      </c>
      <c r="EW145" t="s">
        <v>405</v>
      </c>
      <c r="EX145" t="s">
        <v>405</v>
      </c>
      <c r="EY145" t="s">
        <v>405</v>
      </c>
      <c r="EZ145" t="s">
        <v>405</v>
      </c>
      <c r="FA145" t="s">
        <v>405</v>
      </c>
      <c r="FB145" t="s">
        <v>405</v>
      </c>
      <c r="FC145" t="s">
        <v>405</v>
      </c>
      <c r="FD145" t="s">
        <v>405</v>
      </c>
      <c r="FE145" t="s">
        <v>405</v>
      </c>
      <c r="FF145" t="s">
        <v>405</v>
      </c>
      <c r="FG145" t="s">
        <v>405</v>
      </c>
      <c r="FH145" t="s">
        <v>405</v>
      </c>
      <c r="FI145" t="s">
        <v>405</v>
      </c>
      <c r="FJ145" t="s">
        <v>405</v>
      </c>
      <c r="FK145" t="s">
        <v>405</v>
      </c>
      <c r="FL145" t="s">
        <v>405</v>
      </c>
      <c r="FM145" t="s">
        <v>405</v>
      </c>
      <c r="FN145" t="s">
        <v>405</v>
      </c>
      <c r="FO145" t="s">
        <v>405</v>
      </c>
      <c r="FP145" t="s">
        <v>405</v>
      </c>
      <c r="FQ145" t="s">
        <v>405</v>
      </c>
      <c r="FR145" t="s">
        <v>405</v>
      </c>
      <c r="FS145" t="s">
        <v>405</v>
      </c>
      <c r="FZ145">
        <v>0</v>
      </c>
      <c r="GG145">
        <v>0</v>
      </c>
      <c r="GN145">
        <v>0</v>
      </c>
      <c r="GU145">
        <v>0</v>
      </c>
      <c r="HB145">
        <v>0</v>
      </c>
      <c r="HI145">
        <v>0</v>
      </c>
      <c r="HP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L145">
        <v>0</v>
      </c>
      <c r="IS145">
        <v>0</v>
      </c>
      <c r="IZ145">
        <v>0</v>
      </c>
      <c r="JG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KA145">
        <v>1</v>
      </c>
      <c r="KB145">
        <v>1</v>
      </c>
      <c r="KC145">
        <v>1</v>
      </c>
      <c r="KD145" t="s">
        <v>407</v>
      </c>
      <c r="OG145" t="s">
        <v>408</v>
      </c>
      <c r="SJ145" t="s">
        <v>409</v>
      </c>
      <c r="WM145" t="s">
        <v>410</v>
      </c>
      <c r="AAP145" t="s">
        <v>411</v>
      </c>
      <c r="AES145" t="s">
        <v>412</v>
      </c>
    </row>
    <row r="146" spans="1:825" x14ac:dyDescent="0.2">
      <c r="A146" t="s">
        <v>1476</v>
      </c>
      <c r="B146" t="s">
        <v>817</v>
      </c>
      <c r="C146" t="s">
        <v>1477</v>
      </c>
      <c r="F146" t="s">
        <v>584</v>
      </c>
      <c r="G146" s="2">
        <v>43868.504861111112</v>
      </c>
      <c r="H146" t="s">
        <v>585</v>
      </c>
      <c r="I146" s="2">
        <v>43868.509722222225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>
        <v>875</v>
      </c>
      <c r="W146" s="2">
        <v>43868.502083333333</v>
      </c>
      <c r="X146" t="s">
        <v>1478</v>
      </c>
      <c r="Y146">
        <v>2020</v>
      </c>
      <c r="Z146" t="s">
        <v>1479</v>
      </c>
      <c r="AA146" t="s">
        <v>1477</v>
      </c>
      <c r="AB146" t="s">
        <v>1028</v>
      </c>
      <c r="AC146" t="s">
        <v>1480</v>
      </c>
      <c r="AD146">
        <v>2073491166</v>
      </c>
      <c r="AE146" t="s">
        <v>445</v>
      </c>
      <c r="AF146" t="s">
        <v>446</v>
      </c>
      <c r="AH146">
        <v>1</v>
      </c>
      <c r="AK146">
        <v>286</v>
      </c>
      <c r="AL146">
        <v>286</v>
      </c>
      <c r="AM146">
        <v>166</v>
      </c>
      <c r="AN146">
        <v>166</v>
      </c>
      <c r="AU146">
        <v>0</v>
      </c>
      <c r="AY146">
        <v>264</v>
      </c>
      <c r="BB146">
        <v>264</v>
      </c>
      <c r="BF146">
        <v>22</v>
      </c>
      <c r="BI146">
        <v>22</v>
      </c>
      <c r="BP146">
        <v>0</v>
      </c>
      <c r="BW146">
        <v>0</v>
      </c>
      <c r="CD146">
        <v>0</v>
      </c>
      <c r="CE146">
        <v>0</v>
      </c>
      <c r="CF146">
        <v>0</v>
      </c>
      <c r="CG146">
        <v>0</v>
      </c>
      <c r="CH146">
        <v>286</v>
      </c>
      <c r="CI146">
        <v>0</v>
      </c>
      <c r="CJ146">
        <v>0</v>
      </c>
      <c r="CK146">
        <v>286</v>
      </c>
      <c r="CR146">
        <v>0</v>
      </c>
      <c r="CS146" t="b">
        <f t="shared" si="2"/>
        <v>1</v>
      </c>
      <c r="CW146">
        <v>2</v>
      </c>
      <c r="CZ146">
        <v>2</v>
      </c>
      <c r="DD146">
        <v>2</v>
      </c>
      <c r="DG146">
        <v>2</v>
      </c>
      <c r="DN146">
        <v>0</v>
      </c>
      <c r="DU146">
        <v>0</v>
      </c>
      <c r="EB146">
        <v>0</v>
      </c>
      <c r="EC146">
        <v>0</v>
      </c>
      <c r="ED146">
        <v>0</v>
      </c>
      <c r="EE146">
        <v>0</v>
      </c>
      <c r="EF146">
        <v>4</v>
      </c>
      <c r="EG146">
        <v>0</v>
      </c>
      <c r="EH146">
        <v>0</v>
      </c>
      <c r="EI146">
        <v>4</v>
      </c>
      <c r="EJ146" t="s">
        <v>405</v>
      </c>
      <c r="EK146" t="s">
        <v>405</v>
      </c>
      <c r="EL146" t="s">
        <v>405</v>
      </c>
      <c r="EM146" t="s">
        <v>405</v>
      </c>
      <c r="EN146" t="s">
        <v>405</v>
      </c>
      <c r="EO146" t="s">
        <v>405</v>
      </c>
      <c r="EP146" t="s">
        <v>405</v>
      </c>
      <c r="EQ146" t="s">
        <v>405</v>
      </c>
      <c r="ER146" t="s">
        <v>405</v>
      </c>
      <c r="ES146" t="s">
        <v>406</v>
      </c>
      <c r="ET146" t="s">
        <v>405</v>
      </c>
      <c r="EU146" t="s">
        <v>405</v>
      </c>
      <c r="EV146" t="s">
        <v>405</v>
      </c>
      <c r="EW146" t="s">
        <v>405</v>
      </c>
      <c r="EX146" t="s">
        <v>405</v>
      </c>
      <c r="EY146" t="s">
        <v>406</v>
      </c>
      <c r="EZ146" t="s">
        <v>405</v>
      </c>
      <c r="FA146" t="s">
        <v>405</v>
      </c>
      <c r="FB146" t="s">
        <v>405</v>
      </c>
      <c r="FC146" t="s">
        <v>405</v>
      </c>
      <c r="FD146" t="s">
        <v>405</v>
      </c>
      <c r="FE146" t="s">
        <v>405</v>
      </c>
      <c r="FF146" t="s">
        <v>405</v>
      </c>
      <c r="FG146" t="s">
        <v>405</v>
      </c>
      <c r="FH146" t="s">
        <v>405</v>
      </c>
      <c r="FI146" t="s">
        <v>405</v>
      </c>
      <c r="FJ146" t="s">
        <v>405</v>
      </c>
      <c r="FK146" t="s">
        <v>405</v>
      </c>
      <c r="FL146" t="s">
        <v>405</v>
      </c>
      <c r="FM146" t="s">
        <v>405</v>
      </c>
      <c r="FN146" t="s">
        <v>405</v>
      </c>
      <c r="FO146" t="s">
        <v>405</v>
      </c>
      <c r="FP146" t="s">
        <v>405</v>
      </c>
      <c r="FQ146" t="s">
        <v>405</v>
      </c>
      <c r="FR146" t="s">
        <v>405</v>
      </c>
      <c r="FS146" t="s">
        <v>405</v>
      </c>
      <c r="FZ146">
        <v>0</v>
      </c>
      <c r="GG146">
        <v>0</v>
      </c>
      <c r="GK146">
        <v>100</v>
      </c>
      <c r="GN146">
        <v>100</v>
      </c>
      <c r="GU146">
        <v>0</v>
      </c>
      <c r="HB146">
        <v>0</v>
      </c>
      <c r="HI146">
        <v>0</v>
      </c>
      <c r="HM146">
        <v>19</v>
      </c>
      <c r="HP146">
        <v>19</v>
      </c>
      <c r="HQ146" t="s">
        <v>1481</v>
      </c>
      <c r="HU146">
        <v>167</v>
      </c>
      <c r="HX146">
        <v>167</v>
      </c>
      <c r="HY146">
        <v>0</v>
      </c>
      <c r="HZ146">
        <v>0</v>
      </c>
      <c r="IA146">
        <v>0</v>
      </c>
      <c r="IB146">
        <v>286</v>
      </c>
      <c r="IC146">
        <v>0</v>
      </c>
      <c r="ID146">
        <v>0</v>
      </c>
      <c r="IE146">
        <v>286</v>
      </c>
      <c r="IL146">
        <v>0</v>
      </c>
      <c r="IP146">
        <v>104</v>
      </c>
      <c r="IS146">
        <v>104</v>
      </c>
      <c r="IW146">
        <v>182</v>
      </c>
      <c r="IZ146">
        <v>182</v>
      </c>
      <c r="JG146">
        <v>0</v>
      </c>
      <c r="JN146">
        <v>0</v>
      </c>
      <c r="JO146">
        <v>0</v>
      </c>
      <c r="JP146">
        <v>0</v>
      </c>
      <c r="JQ146">
        <v>0</v>
      </c>
      <c r="JR146">
        <v>286</v>
      </c>
      <c r="JS146">
        <v>0</v>
      </c>
      <c r="JT146">
        <v>0</v>
      </c>
      <c r="JU146">
        <v>286</v>
      </c>
      <c r="JV146">
        <v>7</v>
      </c>
      <c r="JX146">
        <v>93</v>
      </c>
      <c r="KA146">
        <v>1</v>
      </c>
      <c r="KB146">
        <v>1</v>
      </c>
      <c r="KC146">
        <v>2</v>
      </c>
      <c r="KD146" t="s">
        <v>407</v>
      </c>
      <c r="OG146" t="s">
        <v>408</v>
      </c>
      <c r="ON146">
        <v>0</v>
      </c>
      <c r="OU146">
        <v>0</v>
      </c>
      <c r="OY146">
        <v>100</v>
      </c>
      <c r="PB146">
        <v>100</v>
      </c>
      <c r="PI146">
        <v>0</v>
      </c>
      <c r="PP146">
        <v>0</v>
      </c>
      <c r="PW146">
        <v>0</v>
      </c>
      <c r="QD146">
        <v>0</v>
      </c>
      <c r="QE146" t="s">
        <v>1481</v>
      </c>
      <c r="QI146">
        <v>164</v>
      </c>
      <c r="QL146">
        <v>164</v>
      </c>
      <c r="QM146">
        <v>0</v>
      </c>
      <c r="QN146">
        <v>0</v>
      </c>
      <c r="QO146">
        <v>0</v>
      </c>
      <c r="QP146">
        <v>264</v>
      </c>
      <c r="QQ146">
        <v>0</v>
      </c>
      <c r="QR146">
        <v>0</v>
      </c>
      <c r="QS146">
        <v>264</v>
      </c>
      <c r="QW146">
        <v>100</v>
      </c>
      <c r="QZ146">
        <v>100</v>
      </c>
      <c r="RG146">
        <v>0</v>
      </c>
      <c r="RK146">
        <v>164</v>
      </c>
      <c r="RN146">
        <v>164</v>
      </c>
      <c r="RU146">
        <v>0</v>
      </c>
      <c r="SB146">
        <v>0</v>
      </c>
      <c r="SC146">
        <v>0</v>
      </c>
      <c r="SD146">
        <v>0</v>
      </c>
      <c r="SE146">
        <v>0</v>
      </c>
      <c r="SF146">
        <v>264</v>
      </c>
      <c r="SG146">
        <v>0</v>
      </c>
      <c r="SH146">
        <v>0</v>
      </c>
      <c r="SI146">
        <v>264</v>
      </c>
      <c r="SJ146" t="s">
        <v>409</v>
      </c>
      <c r="SQ146">
        <v>0</v>
      </c>
      <c r="SX146">
        <v>0</v>
      </c>
      <c r="TE146">
        <v>0</v>
      </c>
      <c r="TL146">
        <v>0</v>
      </c>
      <c r="TS146">
        <v>0</v>
      </c>
      <c r="TZ146">
        <v>0</v>
      </c>
      <c r="UD146">
        <v>18</v>
      </c>
      <c r="UG146">
        <v>18</v>
      </c>
      <c r="UH146" t="s">
        <v>1481</v>
      </c>
      <c r="UL146">
        <v>4</v>
      </c>
      <c r="UO146">
        <v>4</v>
      </c>
      <c r="UP146">
        <v>0</v>
      </c>
      <c r="UQ146">
        <v>0</v>
      </c>
      <c r="UR146">
        <v>0</v>
      </c>
      <c r="US146">
        <v>22</v>
      </c>
      <c r="UT146">
        <v>0</v>
      </c>
      <c r="UU146">
        <v>0</v>
      </c>
      <c r="UV146">
        <v>22</v>
      </c>
      <c r="UZ146">
        <v>4</v>
      </c>
      <c r="VC146">
        <v>4</v>
      </c>
      <c r="VJ146">
        <v>0</v>
      </c>
      <c r="VN146">
        <v>18</v>
      </c>
      <c r="VQ146">
        <v>18</v>
      </c>
      <c r="VX146">
        <v>0</v>
      </c>
      <c r="WE146">
        <v>0</v>
      </c>
      <c r="WF146">
        <v>0</v>
      </c>
      <c r="WG146">
        <v>0</v>
      </c>
      <c r="WH146">
        <v>0</v>
      </c>
      <c r="WI146">
        <v>22</v>
      </c>
      <c r="WJ146">
        <v>0</v>
      </c>
      <c r="WK146">
        <v>0</v>
      </c>
      <c r="WL146">
        <v>22</v>
      </c>
      <c r="WM146" t="s">
        <v>410</v>
      </c>
      <c r="AAP146" t="s">
        <v>411</v>
      </c>
      <c r="AES146" t="s">
        <v>412</v>
      </c>
    </row>
    <row r="147" spans="1:825" x14ac:dyDescent="0.2">
      <c r="A147" t="s">
        <v>1482</v>
      </c>
      <c r="B147" t="s">
        <v>817</v>
      </c>
      <c r="C147" t="s">
        <v>1483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1009</v>
      </c>
      <c r="W147" s="2">
        <v>43860.364583333336</v>
      </c>
      <c r="X147" t="s">
        <v>1484</v>
      </c>
      <c r="Y147">
        <v>2020</v>
      </c>
      <c r="Z147" t="s">
        <v>1485</v>
      </c>
      <c r="AA147" t="s">
        <v>1486</v>
      </c>
      <c r="AB147" t="s">
        <v>840</v>
      </c>
      <c r="AC147" t="s">
        <v>1487</v>
      </c>
      <c r="AD147">
        <v>31651785712</v>
      </c>
      <c r="AE147" t="s">
        <v>943</v>
      </c>
      <c r="AF147" t="s">
        <v>446</v>
      </c>
      <c r="AH147">
        <v>2</v>
      </c>
      <c r="AI147">
        <v>5</v>
      </c>
      <c r="AU147">
        <v>0</v>
      </c>
      <c r="BB147">
        <v>0</v>
      </c>
      <c r="BI147">
        <v>0</v>
      </c>
      <c r="BP147">
        <v>0</v>
      </c>
      <c r="BW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R147">
        <v>0</v>
      </c>
      <c r="CS147" t="b">
        <f t="shared" si="2"/>
        <v>1</v>
      </c>
      <c r="CZ147">
        <v>0</v>
      </c>
      <c r="DG147">
        <v>0</v>
      </c>
      <c r="DN147">
        <v>0</v>
      </c>
      <c r="DU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 t="s">
        <v>405</v>
      </c>
      <c r="EK147" t="s">
        <v>405</v>
      </c>
      <c r="EL147" t="s">
        <v>405</v>
      </c>
      <c r="EM147" t="s">
        <v>405</v>
      </c>
      <c r="EN147" t="s">
        <v>405</v>
      </c>
      <c r="EO147" t="s">
        <v>405</v>
      </c>
      <c r="EP147" t="s">
        <v>405</v>
      </c>
      <c r="EQ147" t="s">
        <v>405</v>
      </c>
      <c r="ER147" t="s">
        <v>405</v>
      </c>
      <c r="ES147" t="s">
        <v>405</v>
      </c>
      <c r="ET147" t="s">
        <v>405</v>
      </c>
      <c r="EU147" t="s">
        <v>405</v>
      </c>
      <c r="EV147" t="s">
        <v>405</v>
      </c>
      <c r="EW147" t="s">
        <v>405</v>
      </c>
      <c r="EX147" t="s">
        <v>405</v>
      </c>
      <c r="EY147" t="s">
        <v>405</v>
      </c>
      <c r="EZ147" t="s">
        <v>405</v>
      </c>
      <c r="FA147" t="s">
        <v>405</v>
      </c>
      <c r="FB147" t="s">
        <v>405</v>
      </c>
      <c r="FC147" t="s">
        <v>405</v>
      </c>
      <c r="FD147" t="s">
        <v>405</v>
      </c>
      <c r="FE147" t="s">
        <v>405</v>
      </c>
      <c r="FF147" t="s">
        <v>405</v>
      </c>
      <c r="FG147" t="s">
        <v>405</v>
      </c>
      <c r="FH147" t="s">
        <v>405</v>
      </c>
      <c r="FI147" t="s">
        <v>405</v>
      </c>
      <c r="FJ147" t="s">
        <v>405</v>
      </c>
      <c r="FK147" t="s">
        <v>405</v>
      </c>
      <c r="FL147" t="s">
        <v>405</v>
      </c>
      <c r="FM147" t="s">
        <v>405</v>
      </c>
      <c r="FN147" t="s">
        <v>405</v>
      </c>
      <c r="FO147" t="s">
        <v>405</v>
      </c>
      <c r="FP147" t="s">
        <v>405</v>
      </c>
      <c r="FQ147" t="s">
        <v>405</v>
      </c>
      <c r="FR147" t="s">
        <v>405</v>
      </c>
      <c r="FS147" t="s">
        <v>405</v>
      </c>
      <c r="FZ147">
        <v>0</v>
      </c>
      <c r="GG147">
        <v>0</v>
      </c>
      <c r="GN147">
        <v>0</v>
      </c>
      <c r="GU147">
        <v>0</v>
      </c>
      <c r="HB147">
        <v>0</v>
      </c>
      <c r="HI147">
        <v>0</v>
      </c>
      <c r="HP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L147">
        <v>0</v>
      </c>
      <c r="IS147">
        <v>0</v>
      </c>
      <c r="IZ147">
        <v>0</v>
      </c>
      <c r="JG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KA147">
        <v>3</v>
      </c>
      <c r="KB147">
        <v>3</v>
      </c>
      <c r="KC147">
        <v>2</v>
      </c>
      <c r="KD147" t="s">
        <v>407</v>
      </c>
      <c r="OG147" t="s">
        <v>408</v>
      </c>
      <c r="SJ147" t="s">
        <v>409</v>
      </c>
      <c r="WM147" t="s">
        <v>410</v>
      </c>
      <c r="AAP147" t="s">
        <v>411</v>
      </c>
      <c r="AES147" t="s">
        <v>412</v>
      </c>
    </row>
    <row r="148" spans="1:825" x14ac:dyDescent="0.2">
      <c r="A148" t="s">
        <v>1488</v>
      </c>
      <c r="B148" t="s">
        <v>817</v>
      </c>
      <c r="C148" t="s">
        <v>1489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1088</v>
      </c>
      <c r="W148" s="2">
        <v>43895.601388888892</v>
      </c>
      <c r="X148" t="s">
        <v>1490</v>
      </c>
      <c r="Y148">
        <v>2020</v>
      </c>
      <c r="Z148" t="s">
        <v>1491</v>
      </c>
      <c r="AA148" t="s">
        <v>1492</v>
      </c>
      <c r="AB148" t="s">
        <v>1493</v>
      </c>
      <c r="AC148" t="s">
        <v>1494</v>
      </c>
      <c r="AD148">
        <v>2031242840</v>
      </c>
      <c r="AE148" t="s">
        <v>445</v>
      </c>
      <c r="AF148" t="s">
        <v>850</v>
      </c>
      <c r="AH148">
        <v>1</v>
      </c>
      <c r="AK148">
        <v>846.8</v>
      </c>
      <c r="AL148">
        <v>846.8</v>
      </c>
      <c r="AM148">
        <v>489</v>
      </c>
      <c r="AN148">
        <v>489</v>
      </c>
      <c r="AU148">
        <v>0</v>
      </c>
      <c r="AV148">
        <v>846.8</v>
      </c>
      <c r="BB148">
        <v>846.8</v>
      </c>
      <c r="BI148">
        <v>0</v>
      </c>
      <c r="BP148">
        <v>0</v>
      </c>
      <c r="BW148">
        <v>0</v>
      </c>
      <c r="CD148">
        <v>0</v>
      </c>
      <c r="CE148">
        <v>846.8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846.8</v>
      </c>
      <c r="CR148">
        <v>0</v>
      </c>
      <c r="CS148" t="b">
        <f t="shared" si="2"/>
        <v>1</v>
      </c>
      <c r="CT148">
        <v>4</v>
      </c>
      <c r="CZ148">
        <v>4</v>
      </c>
      <c r="DG148">
        <v>0</v>
      </c>
      <c r="DN148">
        <v>0</v>
      </c>
      <c r="DU148">
        <v>0</v>
      </c>
      <c r="EB148">
        <v>0</v>
      </c>
      <c r="EC148">
        <v>4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4</v>
      </c>
      <c r="EJ148" t="s">
        <v>405</v>
      </c>
      <c r="EK148" t="s">
        <v>405</v>
      </c>
      <c r="EL148" t="s">
        <v>405</v>
      </c>
      <c r="EM148" t="s">
        <v>405</v>
      </c>
      <c r="EN148" t="s">
        <v>405</v>
      </c>
      <c r="EO148" t="s">
        <v>405</v>
      </c>
      <c r="EP148" t="s">
        <v>406</v>
      </c>
      <c r="EQ148" t="s">
        <v>405</v>
      </c>
      <c r="ER148" t="s">
        <v>405</v>
      </c>
      <c r="ES148" t="s">
        <v>405</v>
      </c>
      <c r="ET148" t="s">
        <v>405</v>
      </c>
      <c r="EU148" t="s">
        <v>405</v>
      </c>
      <c r="EV148" t="s">
        <v>405</v>
      </c>
      <c r="EW148" t="s">
        <v>405</v>
      </c>
      <c r="EX148" t="s">
        <v>405</v>
      </c>
      <c r="EY148" t="s">
        <v>405</v>
      </c>
      <c r="EZ148" t="s">
        <v>405</v>
      </c>
      <c r="FA148" t="s">
        <v>405</v>
      </c>
      <c r="FB148" t="s">
        <v>405</v>
      </c>
      <c r="FC148" t="s">
        <v>405</v>
      </c>
      <c r="FD148" t="s">
        <v>405</v>
      </c>
      <c r="FE148" t="s">
        <v>405</v>
      </c>
      <c r="FF148" t="s">
        <v>405</v>
      </c>
      <c r="FG148" t="s">
        <v>405</v>
      </c>
      <c r="FH148" t="s">
        <v>405</v>
      </c>
      <c r="FI148" t="s">
        <v>405</v>
      </c>
      <c r="FJ148" t="s">
        <v>405</v>
      </c>
      <c r="FK148" t="s">
        <v>405</v>
      </c>
      <c r="FL148" t="s">
        <v>405</v>
      </c>
      <c r="FM148" t="s">
        <v>405</v>
      </c>
      <c r="FN148" t="s">
        <v>405</v>
      </c>
      <c r="FO148" t="s">
        <v>405</v>
      </c>
      <c r="FP148" t="s">
        <v>405</v>
      </c>
      <c r="FQ148" t="s">
        <v>405</v>
      </c>
      <c r="FR148" t="s">
        <v>405</v>
      </c>
      <c r="FS148" t="s">
        <v>405</v>
      </c>
      <c r="FT148">
        <v>790.26400000000001</v>
      </c>
      <c r="FZ148">
        <v>790.26</v>
      </c>
      <c r="GA148">
        <v>5.3479999999999999</v>
      </c>
      <c r="GG148">
        <v>5.35</v>
      </c>
      <c r="GN148">
        <v>0</v>
      </c>
      <c r="GU148">
        <v>0</v>
      </c>
      <c r="HB148">
        <v>0</v>
      </c>
      <c r="HI148">
        <v>0</v>
      </c>
      <c r="HP148">
        <v>0</v>
      </c>
      <c r="HR148">
        <v>51.188000000000002</v>
      </c>
      <c r="HX148">
        <v>51.19</v>
      </c>
      <c r="HY148">
        <v>846.8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846.8</v>
      </c>
      <c r="IL148">
        <v>0</v>
      </c>
      <c r="IM148">
        <v>846.8</v>
      </c>
      <c r="IS148">
        <v>846.8</v>
      </c>
      <c r="IZ148">
        <v>0</v>
      </c>
      <c r="JG148">
        <v>0</v>
      </c>
      <c r="JN148">
        <v>0</v>
      </c>
      <c r="JO148">
        <v>846.8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846.8</v>
      </c>
      <c r="JW148">
        <v>90</v>
      </c>
      <c r="JX148">
        <v>10</v>
      </c>
      <c r="KA148">
        <v>1</v>
      </c>
      <c r="KB148">
        <v>3</v>
      </c>
      <c r="KC148">
        <v>1</v>
      </c>
      <c r="KD148" t="s">
        <v>407</v>
      </c>
      <c r="OG148" t="s">
        <v>408</v>
      </c>
      <c r="SJ148" t="s">
        <v>409</v>
      </c>
      <c r="WM148" t="s">
        <v>410</v>
      </c>
      <c r="AAP148" t="s">
        <v>411</v>
      </c>
      <c r="AES148" t="s">
        <v>412</v>
      </c>
    </row>
    <row r="149" spans="1:825" x14ac:dyDescent="0.2">
      <c r="A149" t="s">
        <v>1495</v>
      </c>
      <c r="B149" t="s">
        <v>817</v>
      </c>
      <c r="C149" t="s">
        <v>1496</v>
      </c>
      <c r="D149" t="s">
        <v>703</v>
      </c>
      <c r="E149" s="2">
        <v>43903.56527777778</v>
      </c>
      <c r="H149" t="s">
        <v>585</v>
      </c>
      <c r="I149" s="2">
        <v>43903.566666666666</v>
      </c>
      <c r="J149" t="s">
        <v>984</v>
      </c>
      <c r="K149" s="2">
        <v>43903.568055555559</v>
      </c>
      <c r="P149" t="b">
        <v>0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>
        <v>996</v>
      </c>
      <c r="W149" s="2">
        <v>43903.563194444447</v>
      </c>
      <c r="X149" t="s">
        <v>1497</v>
      </c>
      <c r="Y149">
        <v>2020</v>
      </c>
      <c r="Z149" t="s">
        <v>1498</v>
      </c>
      <c r="AA149" t="s">
        <v>1499</v>
      </c>
      <c r="AB149" t="s">
        <v>1500</v>
      </c>
      <c r="AC149" t="s">
        <v>1501</v>
      </c>
      <c r="AE149" t="s">
        <v>1122</v>
      </c>
      <c r="AF149" t="s">
        <v>457</v>
      </c>
      <c r="AH149">
        <v>1</v>
      </c>
      <c r="AK149">
        <v>4930</v>
      </c>
      <c r="AL149">
        <v>4370</v>
      </c>
      <c r="AM149">
        <v>1856</v>
      </c>
      <c r="AN149">
        <v>1636</v>
      </c>
      <c r="AO149">
        <v>78</v>
      </c>
      <c r="AP149">
        <v>0</v>
      </c>
      <c r="AQ149">
        <v>0</v>
      </c>
      <c r="AR149">
        <v>360</v>
      </c>
      <c r="AS149">
        <v>0</v>
      </c>
      <c r="AT149">
        <v>0</v>
      </c>
      <c r="AU149">
        <v>438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2172</v>
      </c>
      <c r="BD149">
        <v>200</v>
      </c>
      <c r="BE149">
        <v>0</v>
      </c>
      <c r="BF149">
        <v>0</v>
      </c>
      <c r="BG149">
        <v>0</v>
      </c>
      <c r="BH149">
        <v>0</v>
      </c>
      <c r="BI149">
        <v>2372</v>
      </c>
      <c r="BJ149">
        <v>2119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2119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4369</v>
      </c>
      <c r="CF149">
        <v>200</v>
      </c>
      <c r="CG149">
        <v>0</v>
      </c>
      <c r="CH149">
        <v>360</v>
      </c>
      <c r="CI149">
        <v>0</v>
      </c>
      <c r="CJ149">
        <v>0</v>
      </c>
      <c r="CK149">
        <v>4929</v>
      </c>
      <c r="CL149">
        <v>1</v>
      </c>
      <c r="CO149">
        <v>1</v>
      </c>
      <c r="CR149">
        <v>2</v>
      </c>
      <c r="CS149" t="b">
        <f t="shared" si="2"/>
        <v>1</v>
      </c>
      <c r="CZ149">
        <v>0</v>
      </c>
      <c r="DA149">
        <v>2</v>
      </c>
      <c r="DB149">
        <v>1</v>
      </c>
      <c r="DG149">
        <v>3</v>
      </c>
      <c r="DH149">
        <v>1</v>
      </c>
      <c r="DN149">
        <v>1</v>
      </c>
      <c r="DU149">
        <v>0</v>
      </c>
      <c r="EB149">
        <v>0</v>
      </c>
      <c r="EC149">
        <v>4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6</v>
      </c>
      <c r="EJ149" t="s">
        <v>406</v>
      </c>
      <c r="EK149" t="s">
        <v>405</v>
      </c>
      <c r="EL149" t="s">
        <v>405</v>
      </c>
      <c r="EM149" t="s">
        <v>406</v>
      </c>
      <c r="EN149" t="s">
        <v>405</v>
      </c>
      <c r="EO149" t="s">
        <v>405</v>
      </c>
      <c r="EP149" t="s">
        <v>405</v>
      </c>
      <c r="EQ149" t="s">
        <v>405</v>
      </c>
      <c r="ER149" t="s">
        <v>405</v>
      </c>
      <c r="ES149" t="s">
        <v>405</v>
      </c>
      <c r="ET149" t="s">
        <v>405</v>
      </c>
      <c r="EU149" t="s">
        <v>405</v>
      </c>
      <c r="EV149" t="s">
        <v>406</v>
      </c>
      <c r="EW149" t="s">
        <v>406</v>
      </c>
      <c r="EX149" t="s">
        <v>405</v>
      </c>
      <c r="EY149" t="s">
        <v>405</v>
      </c>
      <c r="EZ149" t="s">
        <v>405</v>
      </c>
      <c r="FA149" t="s">
        <v>405</v>
      </c>
      <c r="FB149" t="s">
        <v>406</v>
      </c>
      <c r="FC149" t="s">
        <v>405</v>
      </c>
      <c r="FD149" t="s">
        <v>405</v>
      </c>
      <c r="FE149" t="s">
        <v>405</v>
      </c>
      <c r="FF149" t="s">
        <v>405</v>
      </c>
      <c r="FG149" t="s">
        <v>405</v>
      </c>
      <c r="FH149" t="s">
        <v>405</v>
      </c>
      <c r="FI149" t="s">
        <v>405</v>
      </c>
      <c r="FJ149" t="s">
        <v>405</v>
      </c>
      <c r="FK149" t="s">
        <v>405</v>
      </c>
      <c r="FL149" t="s">
        <v>405</v>
      </c>
      <c r="FM149" t="s">
        <v>405</v>
      </c>
      <c r="FN149" t="s">
        <v>405</v>
      </c>
      <c r="FO149" t="s">
        <v>405</v>
      </c>
      <c r="FP149" t="s">
        <v>405</v>
      </c>
      <c r="FQ149" t="s">
        <v>405</v>
      </c>
      <c r="FR149" t="s">
        <v>405</v>
      </c>
      <c r="FS149" t="s">
        <v>405</v>
      </c>
      <c r="FT149">
        <v>729</v>
      </c>
      <c r="FU149">
        <v>200</v>
      </c>
      <c r="FW149">
        <v>121</v>
      </c>
      <c r="FZ149">
        <v>1050</v>
      </c>
      <c r="GA149">
        <v>81</v>
      </c>
      <c r="GB149">
        <v>0</v>
      </c>
      <c r="GD149">
        <v>0</v>
      </c>
      <c r="GG149">
        <v>81</v>
      </c>
      <c r="GH149">
        <v>110</v>
      </c>
      <c r="GI149">
        <v>0</v>
      </c>
      <c r="GK149">
        <v>188</v>
      </c>
      <c r="GN149">
        <v>298</v>
      </c>
      <c r="GO149">
        <v>0</v>
      </c>
      <c r="GP149">
        <v>0</v>
      </c>
      <c r="GR149">
        <v>0</v>
      </c>
      <c r="GU149">
        <v>0</v>
      </c>
      <c r="GV149">
        <v>11</v>
      </c>
      <c r="GW149">
        <v>0</v>
      </c>
      <c r="GY149">
        <v>0</v>
      </c>
      <c r="HB149">
        <v>11</v>
      </c>
      <c r="HC149">
        <v>0</v>
      </c>
      <c r="HD149">
        <v>0</v>
      </c>
      <c r="HF149">
        <v>0</v>
      </c>
      <c r="HI149">
        <v>0</v>
      </c>
      <c r="HJ149">
        <v>1437</v>
      </c>
      <c r="HK149">
        <v>0</v>
      </c>
      <c r="HM149">
        <v>0</v>
      </c>
      <c r="HP149">
        <v>1437</v>
      </c>
      <c r="HQ149" t="s">
        <v>1502</v>
      </c>
      <c r="HR149">
        <v>2000</v>
      </c>
      <c r="HS149">
        <v>0</v>
      </c>
      <c r="HU149">
        <v>52</v>
      </c>
      <c r="HX149">
        <v>2052</v>
      </c>
      <c r="HY149">
        <v>4368</v>
      </c>
      <c r="HZ149">
        <v>200</v>
      </c>
      <c r="IA149">
        <v>0</v>
      </c>
      <c r="IB149">
        <v>361</v>
      </c>
      <c r="IC149">
        <v>0</v>
      </c>
      <c r="ID149">
        <v>0</v>
      </c>
      <c r="IE149">
        <v>4929</v>
      </c>
      <c r="IF149">
        <v>707</v>
      </c>
      <c r="IG149">
        <v>0</v>
      </c>
      <c r="II149">
        <v>249</v>
      </c>
      <c r="IL149">
        <v>956</v>
      </c>
      <c r="IM149">
        <v>39</v>
      </c>
      <c r="IN149">
        <v>0</v>
      </c>
      <c r="IP149">
        <v>0</v>
      </c>
      <c r="IS149">
        <v>39</v>
      </c>
      <c r="IT149">
        <v>3623</v>
      </c>
      <c r="IU149">
        <v>200</v>
      </c>
      <c r="IW149">
        <v>111</v>
      </c>
      <c r="IZ149">
        <v>3934</v>
      </c>
      <c r="JA149">
        <v>0</v>
      </c>
      <c r="JB149">
        <v>0</v>
      </c>
      <c r="JD149">
        <v>0</v>
      </c>
      <c r="JG149">
        <v>0</v>
      </c>
      <c r="JH149">
        <v>0</v>
      </c>
      <c r="JI149">
        <v>0</v>
      </c>
      <c r="JK149">
        <v>0</v>
      </c>
      <c r="JN149">
        <v>0</v>
      </c>
      <c r="JO149">
        <v>4369</v>
      </c>
      <c r="JP149">
        <v>200</v>
      </c>
      <c r="JQ149">
        <v>0</v>
      </c>
      <c r="JR149">
        <v>360</v>
      </c>
      <c r="JS149">
        <v>0</v>
      </c>
      <c r="JT149">
        <v>0</v>
      </c>
      <c r="JU149">
        <v>4929</v>
      </c>
      <c r="JV149">
        <v>2</v>
      </c>
      <c r="JW149">
        <v>0</v>
      </c>
      <c r="JX149">
        <v>98</v>
      </c>
      <c r="KA149">
        <v>1</v>
      </c>
      <c r="KB149">
        <v>3</v>
      </c>
      <c r="KC149">
        <v>1</v>
      </c>
      <c r="KD149" t="s">
        <v>407</v>
      </c>
      <c r="KE149">
        <v>0</v>
      </c>
      <c r="KF149">
        <v>0</v>
      </c>
      <c r="KH149">
        <v>121</v>
      </c>
      <c r="KK149">
        <v>121</v>
      </c>
      <c r="KL149">
        <v>36</v>
      </c>
      <c r="KM149">
        <v>0</v>
      </c>
      <c r="KO149">
        <v>0</v>
      </c>
      <c r="KR149">
        <v>36</v>
      </c>
      <c r="KS149">
        <v>0</v>
      </c>
      <c r="KT149">
        <v>0</v>
      </c>
      <c r="KV149">
        <v>188</v>
      </c>
      <c r="KY149">
        <v>188</v>
      </c>
      <c r="KZ149">
        <v>0</v>
      </c>
      <c r="LA149">
        <v>0</v>
      </c>
      <c r="LC149">
        <v>0</v>
      </c>
      <c r="LF149">
        <v>0</v>
      </c>
      <c r="LG149">
        <v>0</v>
      </c>
      <c r="LH149">
        <v>0</v>
      </c>
      <c r="LJ149">
        <v>0</v>
      </c>
      <c r="LM149">
        <v>0</v>
      </c>
      <c r="LN149">
        <v>0</v>
      </c>
      <c r="LO149">
        <v>0</v>
      </c>
      <c r="LQ149">
        <v>0</v>
      </c>
      <c r="LT149">
        <v>0</v>
      </c>
      <c r="LU149">
        <v>0</v>
      </c>
      <c r="LV149">
        <v>0</v>
      </c>
      <c r="LX149">
        <v>0</v>
      </c>
      <c r="MA149">
        <v>0</v>
      </c>
      <c r="MB149" t="s">
        <v>1503</v>
      </c>
      <c r="MC149">
        <v>43</v>
      </c>
      <c r="MD149">
        <v>0</v>
      </c>
      <c r="MF149">
        <v>50</v>
      </c>
      <c r="MI149">
        <v>93</v>
      </c>
      <c r="MJ149">
        <v>79</v>
      </c>
      <c r="MK149">
        <v>0</v>
      </c>
      <c r="ML149">
        <v>0</v>
      </c>
      <c r="MM149">
        <v>359</v>
      </c>
      <c r="MN149">
        <v>0</v>
      </c>
      <c r="MO149">
        <v>0</v>
      </c>
      <c r="MP149">
        <v>438</v>
      </c>
      <c r="MQ149">
        <v>0</v>
      </c>
      <c r="MR149">
        <v>0</v>
      </c>
      <c r="MT149">
        <v>206</v>
      </c>
      <c r="MW149">
        <v>206</v>
      </c>
      <c r="MX149">
        <v>78</v>
      </c>
      <c r="MY149">
        <v>0</v>
      </c>
      <c r="NA149">
        <v>43</v>
      </c>
      <c r="ND149">
        <v>121</v>
      </c>
      <c r="NE149">
        <v>0</v>
      </c>
      <c r="NF149">
        <v>0</v>
      </c>
      <c r="NH149">
        <v>111</v>
      </c>
      <c r="NK149">
        <v>111</v>
      </c>
      <c r="NL149">
        <v>0</v>
      </c>
      <c r="NM149">
        <v>0</v>
      </c>
      <c r="NO149">
        <v>0</v>
      </c>
      <c r="NR149">
        <v>0</v>
      </c>
      <c r="NS149">
        <v>0</v>
      </c>
      <c r="NT149">
        <v>0</v>
      </c>
      <c r="NV149">
        <v>0</v>
      </c>
      <c r="NY149">
        <v>0</v>
      </c>
      <c r="NZ149">
        <v>78</v>
      </c>
      <c r="OA149">
        <v>0</v>
      </c>
      <c r="OB149">
        <v>0</v>
      </c>
      <c r="OC149">
        <v>360</v>
      </c>
      <c r="OD149">
        <v>0</v>
      </c>
      <c r="OE149">
        <v>0</v>
      </c>
      <c r="OF149">
        <v>438</v>
      </c>
      <c r="OG149" t="s">
        <v>408</v>
      </c>
      <c r="SJ149" t="s">
        <v>409</v>
      </c>
      <c r="SK149">
        <v>489</v>
      </c>
      <c r="SL149">
        <v>200</v>
      </c>
      <c r="SN149">
        <v>0</v>
      </c>
      <c r="SQ149">
        <v>689</v>
      </c>
      <c r="SR149">
        <v>45</v>
      </c>
      <c r="SS149">
        <v>0</v>
      </c>
      <c r="SU149">
        <v>0</v>
      </c>
      <c r="SX149">
        <v>45</v>
      </c>
      <c r="SY149">
        <v>50</v>
      </c>
      <c r="SZ149">
        <v>0</v>
      </c>
      <c r="TB149">
        <v>0</v>
      </c>
      <c r="TE149">
        <v>50</v>
      </c>
      <c r="TF149">
        <v>0</v>
      </c>
      <c r="TG149">
        <v>0</v>
      </c>
      <c r="TI149">
        <v>0</v>
      </c>
      <c r="TL149">
        <v>0</v>
      </c>
      <c r="TM149">
        <v>11</v>
      </c>
      <c r="TN149">
        <v>0</v>
      </c>
      <c r="TP149">
        <v>0</v>
      </c>
      <c r="TS149">
        <v>11</v>
      </c>
      <c r="TT149">
        <v>0</v>
      </c>
      <c r="TU149">
        <v>0</v>
      </c>
      <c r="TW149">
        <v>0</v>
      </c>
      <c r="TZ149">
        <v>0</v>
      </c>
      <c r="UA149">
        <v>950</v>
      </c>
      <c r="UB149">
        <v>0</v>
      </c>
      <c r="UD149">
        <v>0</v>
      </c>
      <c r="UG149">
        <v>950</v>
      </c>
      <c r="UH149" t="s">
        <v>1503</v>
      </c>
      <c r="UI149">
        <v>627</v>
      </c>
      <c r="UJ149">
        <v>0</v>
      </c>
      <c r="UL149">
        <v>0</v>
      </c>
      <c r="UO149">
        <v>627</v>
      </c>
      <c r="UP149">
        <v>2172</v>
      </c>
      <c r="UQ149">
        <v>200</v>
      </c>
      <c r="UR149">
        <v>0</v>
      </c>
      <c r="US149">
        <v>0</v>
      </c>
      <c r="UT149">
        <v>0</v>
      </c>
      <c r="UU149">
        <v>0</v>
      </c>
      <c r="UV149">
        <v>2372</v>
      </c>
      <c r="UW149">
        <v>29</v>
      </c>
      <c r="UX149">
        <v>0</v>
      </c>
      <c r="UZ149">
        <v>0</v>
      </c>
      <c r="VC149">
        <v>29</v>
      </c>
      <c r="VD149">
        <v>564</v>
      </c>
      <c r="VE149">
        <v>0</v>
      </c>
      <c r="VG149">
        <v>0</v>
      </c>
      <c r="VJ149">
        <v>564</v>
      </c>
      <c r="VK149">
        <v>1579</v>
      </c>
      <c r="VL149">
        <v>200</v>
      </c>
      <c r="VN149">
        <v>0</v>
      </c>
      <c r="VQ149">
        <v>1779</v>
      </c>
      <c r="VR149">
        <v>0</v>
      </c>
      <c r="VS149">
        <v>0</v>
      </c>
      <c r="VU149">
        <v>0</v>
      </c>
      <c r="VX149">
        <v>0</v>
      </c>
      <c r="VY149">
        <v>0</v>
      </c>
      <c r="VZ149">
        <v>0</v>
      </c>
      <c r="WB149">
        <v>0</v>
      </c>
      <c r="WE149">
        <v>0</v>
      </c>
      <c r="WF149">
        <v>2172</v>
      </c>
      <c r="WG149">
        <v>200</v>
      </c>
      <c r="WH149">
        <v>0</v>
      </c>
      <c r="WI149">
        <v>0</v>
      </c>
      <c r="WJ149">
        <v>0</v>
      </c>
      <c r="WK149">
        <v>0</v>
      </c>
      <c r="WL149">
        <v>2372</v>
      </c>
      <c r="WM149" t="s">
        <v>410</v>
      </c>
      <c r="WN149">
        <v>240</v>
      </c>
      <c r="WO149">
        <v>0</v>
      </c>
      <c r="WQ149">
        <v>0</v>
      </c>
      <c r="WT149">
        <v>240</v>
      </c>
      <c r="WU149">
        <v>0</v>
      </c>
      <c r="WV149">
        <v>0</v>
      </c>
      <c r="WX149">
        <v>0</v>
      </c>
      <c r="XA149">
        <v>0</v>
      </c>
      <c r="XB149">
        <v>60</v>
      </c>
      <c r="XC149">
        <v>0</v>
      </c>
      <c r="XE149">
        <v>0</v>
      </c>
      <c r="XH149">
        <v>60</v>
      </c>
      <c r="XI149">
        <v>0</v>
      </c>
      <c r="XJ149">
        <v>0</v>
      </c>
      <c r="XL149">
        <v>0</v>
      </c>
      <c r="XO149">
        <v>0</v>
      </c>
      <c r="XP149">
        <v>0</v>
      </c>
      <c r="XQ149">
        <v>0</v>
      </c>
      <c r="XS149">
        <v>0</v>
      </c>
      <c r="XV149">
        <v>0</v>
      </c>
      <c r="XW149">
        <v>0</v>
      </c>
      <c r="XX149">
        <v>0</v>
      </c>
      <c r="XZ149">
        <v>0</v>
      </c>
      <c r="YC149">
        <v>0</v>
      </c>
      <c r="YD149">
        <v>487</v>
      </c>
      <c r="YE149">
        <v>0</v>
      </c>
      <c r="YG149">
        <v>0</v>
      </c>
      <c r="YJ149">
        <v>487</v>
      </c>
      <c r="YK149" t="s">
        <v>1503</v>
      </c>
      <c r="YL149">
        <v>1332</v>
      </c>
      <c r="YR149">
        <v>1332</v>
      </c>
      <c r="YS149">
        <v>2119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2119</v>
      </c>
      <c r="YZ149">
        <v>10</v>
      </c>
      <c r="ZA149">
        <v>0</v>
      </c>
      <c r="ZC149">
        <v>0</v>
      </c>
      <c r="ZF149">
        <v>10</v>
      </c>
      <c r="ZG149">
        <v>65</v>
      </c>
      <c r="ZH149">
        <v>0</v>
      </c>
      <c r="ZJ149">
        <v>0</v>
      </c>
      <c r="ZM149">
        <v>65</v>
      </c>
      <c r="ZN149">
        <v>2044</v>
      </c>
      <c r="ZO149">
        <v>0</v>
      </c>
      <c r="ZQ149">
        <v>0</v>
      </c>
      <c r="ZT149">
        <v>2044</v>
      </c>
      <c r="ZU149">
        <v>0</v>
      </c>
      <c r="ZV149">
        <v>0</v>
      </c>
      <c r="ZX149">
        <v>0</v>
      </c>
      <c r="AAA149">
        <v>0</v>
      </c>
      <c r="AAB149">
        <v>0</v>
      </c>
      <c r="AAC149">
        <v>0</v>
      </c>
      <c r="AAE149">
        <v>0</v>
      </c>
      <c r="AAH149">
        <v>0</v>
      </c>
      <c r="AAI149">
        <v>2119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2119</v>
      </c>
      <c r="AAP149" t="s">
        <v>411</v>
      </c>
      <c r="AES149" t="s">
        <v>412</v>
      </c>
    </row>
    <row r="150" spans="1:825" x14ac:dyDescent="0.2">
      <c r="A150" t="s">
        <v>1504</v>
      </c>
      <c r="B150" t="s">
        <v>817</v>
      </c>
      <c r="C150" t="s">
        <v>1505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1000</v>
      </c>
      <c r="W150" s="2">
        <v>43854.578472222223</v>
      </c>
      <c r="X150" t="s">
        <v>1341</v>
      </c>
      <c r="Y150">
        <v>2020</v>
      </c>
      <c r="Z150" t="s">
        <v>1506</v>
      </c>
      <c r="AA150" t="s">
        <v>1507</v>
      </c>
      <c r="AB150" t="s">
        <v>770</v>
      </c>
      <c r="AC150" t="s">
        <v>1508</v>
      </c>
      <c r="AD150">
        <v>442032017772</v>
      </c>
      <c r="AE150" t="s">
        <v>445</v>
      </c>
      <c r="AF150" t="s">
        <v>850</v>
      </c>
      <c r="AH150">
        <v>1</v>
      </c>
      <c r="AK150">
        <v>1172</v>
      </c>
      <c r="AL150">
        <v>1172</v>
      </c>
      <c r="AM150">
        <v>483</v>
      </c>
      <c r="AN150">
        <v>483</v>
      </c>
      <c r="AU150">
        <v>0</v>
      </c>
      <c r="AV150">
        <v>397</v>
      </c>
      <c r="BA150">
        <v>775</v>
      </c>
      <c r="BB150">
        <v>1172</v>
      </c>
      <c r="BI150">
        <v>0</v>
      </c>
      <c r="BP150">
        <v>0</v>
      </c>
      <c r="BW150">
        <v>0</v>
      </c>
      <c r="CD150">
        <v>0</v>
      </c>
      <c r="CE150">
        <v>397</v>
      </c>
      <c r="CF150">
        <v>0</v>
      </c>
      <c r="CG150">
        <v>0</v>
      </c>
      <c r="CH150">
        <v>0</v>
      </c>
      <c r="CI150">
        <v>0</v>
      </c>
      <c r="CJ150">
        <v>775</v>
      </c>
      <c r="CK150">
        <v>1172</v>
      </c>
      <c r="CR150">
        <v>0</v>
      </c>
      <c r="CS150" t="b">
        <f t="shared" si="2"/>
        <v>1</v>
      </c>
      <c r="CT150">
        <v>1</v>
      </c>
      <c r="CY150">
        <v>2</v>
      </c>
      <c r="CZ150">
        <v>3</v>
      </c>
      <c r="DG150">
        <v>0</v>
      </c>
      <c r="DN150">
        <v>0</v>
      </c>
      <c r="DU150">
        <v>0</v>
      </c>
      <c r="EB150">
        <v>0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2</v>
      </c>
      <c r="EI150">
        <v>3</v>
      </c>
      <c r="EJ150" t="s">
        <v>405</v>
      </c>
      <c r="EK150" t="s">
        <v>405</v>
      </c>
      <c r="EL150" t="s">
        <v>405</v>
      </c>
      <c r="EM150" t="s">
        <v>405</v>
      </c>
      <c r="EN150" t="s">
        <v>405</v>
      </c>
      <c r="EO150" t="s">
        <v>405</v>
      </c>
      <c r="EP150" t="s">
        <v>406</v>
      </c>
      <c r="EQ150" t="s">
        <v>405</v>
      </c>
      <c r="ER150" t="s">
        <v>405</v>
      </c>
      <c r="ES150" t="s">
        <v>405</v>
      </c>
      <c r="ET150" t="s">
        <v>405</v>
      </c>
      <c r="EU150" t="s">
        <v>406</v>
      </c>
      <c r="EV150" t="s">
        <v>405</v>
      </c>
      <c r="EW150" t="s">
        <v>405</v>
      </c>
      <c r="EX150" t="s">
        <v>405</v>
      </c>
      <c r="EY150" t="s">
        <v>405</v>
      </c>
      <c r="EZ150" t="s">
        <v>405</v>
      </c>
      <c r="FA150" t="s">
        <v>405</v>
      </c>
      <c r="FB150" t="s">
        <v>405</v>
      </c>
      <c r="FC150" t="s">
        <v>405</v>
      </c>
      <c r="FD150" t="s">
        <v>405</v>
      </c>
      <c r="FE150" t="s">
        <v>405</v>
      </c>
      <c r="FF150" t="s">
        <v>405</v>
      </c>
      <c r="FG150" t="s">
        <v>405</v>
      </c>
      <c r="FH150" t="s">
        <v>405</v>
      </c>
      <c r="FI150" t="s">
        <v>405</v>
      </c>
      <c r="FJ150" t="s">
        <v>405</v>
      </c>
      <c r="FK150" t="s">
        <v>405</v>
      </c>
      <c r="FL150" t="s">
        <v>405</v>
      </c>
      <c r="FM150" t="s">
        <v>405</v>
      </c>
      <c r="FN150" t="s">
        <v>405</v>
      </c>
      <c r="FO150" t="s">
        <v>405</v>
      </c>
      <c r="FP150" t="s">
        <v>405</v>
      </c>
      <c r="FQ150" t="s">
        <v>405</v>
      </c>
      <c r="FR150" t="s">
        <v>405</v>
      </c>
      <c r="FS150" t="s">
        <v>405</v>
      </c>
      <c r="FT150">
        <v>250</v>
      </c>
      <c r="FY150">
        <v>515</v>
      </c>
      <c r="FZ150">
        <v>765</v>
      </c>
      <c r="GA150">
        <v>35</v>
      </c>
      <c r="GF150">
        <v>150</v>
      </c>
      <c r="GG150">
        <v>185</v>
      </c>
      <c r="GM150">
        <v>100</v>
      </c>
      <c r="GN150">
        <v>100</v>
      </c>
      <c r="GU150">
        <v>0</v>
      </c>
      <c r="HB150">
        <v>0</v>
      </c>
      <c r="HC150">
        <v>23</v>
      </c>
      <c r="HI150">
        <v>23</v>
      </c>
      <c r="HJ150">
        <v>4</v>
      </c>
      <c r="HP150">
        <v>4</v>
      </c>
      <c r="HR150">
        <v>85</v>
      </c>
      <c r="HW150">
        <v>10</v>
      </c>
      <c r="HX150">
        <v>95</v>
      </c>
      <c r="HY150">
        <v>397</v>
      </c>
      <c r="HZ150">
        <v>0</v>
      </c>
      <c r="IA150">
        <v>0</v>
      </c>
      <c r="IB150">
        <v>0</v>
      </c>
      <c r="IC150">
        <v>0</v>
      </c>
      <c r="ID150">
        <v>775</v>
      </c>
      <c r="IE150">
        <v>1172</v>
      </c>
      <c r="IK150">
        <v>10</v>
      </c>
      <c r="IL150">
        <v>10</v>
      </c>
      <c r="IM150">
        <v>176</v>
      </c>
      <c r="IR150">
        <v>765</v>
      </c>
      <c r="IS150">
        <v>941</v>
      </c>
      <c r="IT150">
        <v>221</v>
      </c>
      <c r="IZ150">
        <v>221</v>
      </c>
      <c r="JG150">
        <v>0</v>
      </c>
      <c r="JN150">
        <v>0</v>
      </c>
      <c r="JO150">
        <v>397</v>
      </c>
      <c r="JP150">
        <v>0</v>
      </c>
      <c r="JQ150">
        <v>0</v>
      </c>
      <c r="JR150">
        <v>0</v>
      </c>
      <c r="JS150">
        <v>0</v>
      </c>
      <c r="JT150">
        <v>775</v>
      </c>
      <c r="JU150">
        <v>1172</v>
      </c>
      <c r="JX150">
        <v>100</v>
      </c>
      <c r="KA150">
        <v>3</v>
      </c>
      <c r="KB150">
        <v>3</v>
      </c>
      <c r="KC150">
        <v>1</v>
      </c>
      <c r="KD150" t="s">
        <v>407</v>
      </c>
      <c r="OG150" t="s">
        <v>408</v>
      </c>
      <c r="SJ150" t="s">
        <v>409</v>
      </c>
      <c r="WM150" t="s">
        <v>410</v>
      </c>
      <c r="AAP150" t="s">
        <v>411</v>
      </c>
      <c r="AES150" t="s">
        <v>412</v>
      </c>
    </row>
    <row r="151" spans="1:825" x14ac:dyDescent="0.2">
      <c r="A151" t="s">
        <v>1509</v>
      </c>
      <c r="B151" t="s">
        <v>817</v>
      </c>
      <c r="C151" t="s">
        <v>1510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979</v>
      </c>
      <c r="W151" s="2">
        <v>43861.62777777778</v>
      </c>
      <c r="X151" t="s">
        <v>1511</v>
      </c>
      <c r="Y151">
        <v>2020</v>
      </c>
      <c r="Z151" t="s">
        <v>1512</v>
      </c>
      <c r="AA151" t="s">
        <v>1510</v>
      </c>
      <c r="AB151" t="s">
        <v>1513</v>
      </c>
      <c r="AC151" t="s">
        <v>1514</v>
      </c>
      <c r="AD151">
        <v>4528999007</v>
      </c>
      <c r="AE151" t="s">
        <v>1044</v>
      </c>
      <c r="AF151" t="s">
        <v>446</v>
      </c>
      <c r="AH151">
        <v>1</v>
      </c>
      <c r="AK151">
        <v>671</v>
      </c>
      <c r="AL151">
        <v>671</v>
      </c>
      <c r="AM151">
        <v>61</v>
      </c>
      <c r="AN151">
        <v>61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671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671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671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671</v>
      </c>
      <c r="CR151">
        <v>0</v>
      </c>
      <c r="CS151" t="b">
        <f t="shared" si="2"/>
        <v>1</v>
      </c>
      <c r="CT151">
        <v>1</v>
      </c>
      <c r="CZ151">
        <v>1</v>
      </c>
      <c r="DG151">
        <v>0</v>
      </c>
      <c r="DN151">
        <v>0</v>
      </c>
      <c r="DU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</v>
      </c>
      <c r="EJ151" t="s">
        <v>405</v>
      </c>
      <c r="EK151" t="s">
        <v>405</v>
      </c>
      <c r="EL151" t="s">
        <v>405</v>
      </c>
      <c r="EM151" t="s">
        <v>405</v>
      </c>
      <c r="EN151" t="s">
        <v>405</v>
      </c>
      <c r="EO151" t="s">
        <v>405</v>
      </c>
      <c r="EP151" t="s">
        <v>406</v>
      </c>
      <c r="EQ151" t="s">
        <v>405</v>
      </c>
      <c r="ER151" t="s">
        <v>405</v>
      </c>
      <c r="ES151" t="s">
        <v>405</v>
      </c>
      <c r="ET151" t="s">
        <v>405</v>
      </c>
      <c r="EU151" t="s">
        <v>405</v>
      </c>
      <c r="EV151" t="s">
        <v>405</v>
      </c>
      <c r="EW151" t="s">
        <v>405</v>
      </c>
      <c r="EX151" t="s">
        <v>405</v>
      </c>
      <c r="EY151" t="s">
        <v>405</v>
      </c>
      <c r="EZ151" t="s">
        <v>405</v>
      </c>
      <c r="FA151" t="s">
        <v>405</v>
      </c>
      <c r="FB151" t="s">
        <v>405</v>
      </c>
      <c r="FC151" t="s">
        <v>405</v>
      </c>
      <c r="FD151" t="s">
        <v>405</v>
      </c>
      <c r="FE151" t="s">
        <v>405</v>
      </c>
      <c r="FF151" t="s">
        <v>405</v>
      </c>
      <c r="FG151" t="s">
        <v>405</v>
      </c>
      <c r="FH151" t="s">
        <v>405</v>
      </c>
      <c r="FI151" t="s">
        <v>405</v>
      </c>
      <c r="FJ151" t="s">
        <v>405</v>
      </c>
      <c r="FK151" t="s">
        <v>405</v>
      </c>
      <c r="FL151" t="s">
        <v>405</v>
      </c>
      <c r="FM151" t="s">
        <v>405</v>
      </c>
      <c r="FN151" t="s">
        <v>405</v>
      </c>
      <c r="FO151" t="s">
        <v>405</v>
      </c>
      <c r="FP151" t="s">
        <v>405</v>
      </c>
      <c r="FQ151" t="s">
        <v>405</v>
      </c>
      <c r="FR151" t="s">
        <v>405</v>
      </c>
      <c r="FS151" t="s">
        <v>405</v>
      </c>
      <c r="FT151">
        <v>252</v>
      </c>
      <c r="FZ151">
        <v>252</v>
      </c>
      <c r="GA151">
        <v>80</v>
      </c>
      <c r="GG151">
        <v>80</v>
      </c>
      <c r="GH151">
        <v>0</v>
      </c>
      <c r="GN151">
        <v>0</v>
      </c>
      <c r="GO151">
        <v>0</v>
      </c>
      <c r="GU151">
        <v>0</v>
      </c>
      <c r="GV151">
        <v>5</v>
      </c>
      <c r="HB151">
        <v>5</v>
      </c>
      <c r="HC151">
        <v>9</v>
      </c>
      <c r="HI151">
        <v>9</v>
      </c>
      <c r="HJ151">
        <v>243</v>
      </c>
      <c r="HP151">
        <v>243</v>
      </c>
      <c r="HQ151" t="s">
        <v>1515</v>
      </c>
      <c r="HR151">
        <v>82</v>
      </c>
      <c r="HX151">
        <v>82</v>
      </c>
      <c r="HY151">
        <v>671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671</v>
      </c>
      <c r="IF151">
        <v>10</v>
      </c>
      <c r="IL151">
        <v>10</v>
      </c>
      <c r="IM151">
        <v>415</v>
      </c>
      <c r="IS151">
        <v>415</v>
      </c>
      <c r="IT151">
        <v>235</v>
      </c>
      <c r="IZ151">
        <v>235</v>
      </c>
      <c r="JA151">
        <v>11</v>
      </c>
      <c r="JG151">
        <v>11</v>
      </c>
      <c r="JH151">
        <v>0</v>
      </c>
      <c r="JN151">
        <v>0</v>
      </c>
      <c r="JO151">
        <v>671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671</v>
      </c>
      <c r="JW151">
        <v>25</v>
      </c>
      <c r="JX151">
        <v>75</v>
      </c>
      <c r="KA151">
        <v>1</v>
      </c>
      <c r="KB151">
        <v>3</v>
      </c>
      <c r="KC151">
        <v>2</v>
      </c>
      <c r="KD151" t="s">
        <v>407</v>
      </c>
      <c r="OG151" t="s">
        <v>408</v>
      </c>
      <c r="SJ151" t="s">
        <v>409</v>
      </c>
      <c r="WM151" t="s">
        <v>410</v>
      </c>
      <c r="AAP151" t="s">
        <v>411</v>
      </c>
      <c r="AES151" t="s">
        <v>412</v>
      </c>
    </row>
    <row r="152" spans="1:825" x14ac:dyDescent="0.2">
      <c r="A152" t="s">
        <v>1516</v>
      </c>
      <c r="B152" t="s">
        <v>817</v>
      </c>
      <c r="C152" t="s">
        <v>1517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>
        <v>1072</v>
      </c>
      <c r="W152" s="2">
        <v>43880.538888888892</v>
      </c>
      <c r="X152" t="s">
        <v>1518</v>
      </c>
      <c r="Y152">
        <v>2020</v>
      </c>
      <c r="Z152" t="s">
        <v>1519</v>
      </c>
      <c r="AA152" t="s">
        <v>1520</v>
      </c>
      <c r="AB152" t="s">
        <v>1521</v>
      </c>
      <c r="AC152" t="s">
        <v>1522</v>
      </c>
      <c r="AE152" t="s">
        <v>445</v>
      </c>
      <c r="AF152" t="s">
        <v>850</v>
      </c>
      <c r="AH152">
        <v>1</v>
      </c>
      <c r="AK152">
        <v>120</v>
      </c>
      <c r="AL152">
        <v>120</v>
      </c>
      <c r="AM152">
        <v>0</v>
      </c>
      <c r="AN152">
        <v>0</v>
      </c>
      <c r="AU152">
        <v>0</v>
      </c>
      <c r="AV152">
        <v>120</v>
      </c>
      <c r="BB152">
        <v>120</v>
      </c>
      <c r="BI152">
        <v>0</v>
      </c>
      <c r="BP152">
        <v>0</v>
      </c>
      <c r="BW152">
        <v>0</v>
      </c>
      <c r="CD152">
        <v>0</v>
      </c>
      <c r="CE152">
        <v>120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120</v>
      </c>
      <c r="CR152">
        <v>0</v>
      </c>
      <c r="CS152" t="b">
        <f t="shared" si="2"/>
        <v>1</v>
      </c>
      <c r="CT152">
        <v>1</v>
      </c>
      <c r="CZ152">
        <v>1</v>
      </c>
      <c r="DG152">
        <v>0</v>
      </c>
      <c r="DN152">
        <v>0</v>
      </c>
      <c r="DU152">
        <v>0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 t="s">
        <v>405</v>
      </c>
      <c r="EK152" t="s">
        <v>405</v>
      </c>
      <c r="EL152" t="s">
        <v>405</v>
      </c>
      <c r="EM152" t="s">
        <v>405</v>
      </c>
      <c r="EN152" t="s">
        <v>405</v>
      </c>
      <c r="EO152" t="s">
        <v>405</v>
      </c>
      <c r="EP152" t="s">
        <v>406</v>
      </c>
      <c r="EQ152" t="s">
        <v>405</v>
      </c>
      <c r="ER152" t="s">
        <v>405</v>
      </c>
      <c r="ES152" t="s">
        <v>405</v>
      </c>
      <c r="ET152" t="s">
        <v>405</v>
      </c>
      <c r="EU152" t="s">
        <v>405</v>
      </c>
      <c r="EV152" t="s">
        <v>405</v>
      </c>
      <c r="EW152" t="s">
        <v>405</v>
      </c>
      <c r="EX152" t="s">
        <v>405</v>
      </c>
      <c r="EY152" t="s">
        <v>405</v>
      </c>
      <c r="EZ152" t="s">
        <v>405</v>
      </c>
      <c r="FA152" t="s">
        <v>405</v>
      </c>
      <c r="FB152" t="s">
        <v>405</v>
      </c>
      <c r="FC152" t="s">
        <v>405</v>
      </c>
      <c r="FD152" t="s">
        <v>405</v>
      </c>
      <c r="FE152" t="s">
        <v>405</v>
      </c>
      <c r="FF152" t="s">
        <v>405</v>
      </c>
      <c r="FG152" t="s">
        <v>405</v>
      </c>
      <c r="FH152" t="s">
        <v>405</v>
      </c>
      <c r="FI152" t="s">
        <v>405</v>
      </c>
      <c r="FJ152" t="s">
        <v>405</v>
      </c>
      <c r="FK152" t="s">
        <v>405</v>
      </c>
      <c r="FL152" t="s">
        <v>405</v>
      </c>
      <c r="FM152" t="s">
        <v>405</v>
      </c>
      <c r="FN152" t="s">
        <v>405</v>
      </c>
      <c r="FO152" t="s">
        <v>405</v>
      </c>
      <c r="FP152" t="s">
        <v>405</v>
      </c>
      <c r="FQ152" t="s">
        <v>405</v>
      </c>
      <c r="FR152" t="s">
        <v>405</v>
      </c>
      <c r="FS152" t="s">
        <v>405</v>
      </c>
      <c r="FT152">
        <v>80</v>
      </c>
      <c r="FZ152">
        <v>80</v>
      </c>
      <c r="GG152">
        <v>0</v>
      </c>
      <c r="GN152">
        <v>0</v>
      </c>
      <c r="GU152">
        <v>0</v>
      </c>
      <c r="HB152">
        <v>0</v>
      </c>
      <c r="HI152">
        <v>0</v>
      </c>
      <c r="HP152">
        <v>0</v>
      </c>
      <c r="HQ152" t="s">
        <v>1523</v>
      </c>
      <c r="HR152">
        <v>40</v>
      </c>
      <c r="HX152">
        <v>40</v>
      </c>
      <c r="HY152">
        <v>120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120</v>
      </c>
      <c r="IL152">
        <v>0</v>
      </c>
      <c r="IM152">
        <v>120</v>
      </c>
      <c r="IS152">
        <v>120</v>
      </c>
      <c r="IZ152">
        <v>0</v>
      </c>
      <c r="JG152">
        <v>0</v>
      </c>
      <c r="JN152">
        <v>0</v>
      </c>
      <c r="JO152">
        <v>120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120</v>
      </c>
      <c r="JX152">
        <v>100</v>
      </c>
      <c r="KA152">
        <v>1</v>
      </c>
      <c r="KB152">
        <v>2</v>
      </c>
      <c r="KC152">
        <v>1</v>
      </c>
      <c r="KD152" t="s">
        <v>407</v>
      </c>
      <c r="OG152" t="s">
        <v>408</v>
      </c>
      <c r="SJ152" t="s">
        <v>409</v>
      </c>
      <c r="WM152" t="s">
        <v>410</v>
      </c>
      <c r="AAP152" t="s">
        <v>411</v>
      </c>
      <c r="AES152" t="s">
        <v>412</v>
      </c>
    </row>
    <row r="153" spans="1:825" x14ac:dyDescent="0.2">
      <c r="A153" t="s">
        <v>1524</v>
      </c>
      <c r="B153" t="s">
        <v>817</v>
      </c>
      <c r="C153" t="s">
        <v>1525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>
        <v>879</v>
      </c>
      <c r="W153" s="2">
        <v>43838.404166666667</v>
      </c>
      <c r="X153" t="s">
        <v>1526</v>
      </c>
      <c r="Y153">
        <v>2020</v>
      </c>
      <c r="Z153" t="s">
        <v>1527</v>
      </c>
      <c r="AA153" t="s">
        <v>1528</v>
      </c>
      <c r="AC153" t="s">
        <v>1529</v>
      </c>
      <c r="AD153">
        <v>2034570584</v>
      </c>
      <c r="AE153" t="s">
        <v>445</v>
      </c>
      <c r="AF153" t="s">
        <v>446</v>
      </c>
      <c r="AH153">
        <v>1</v>
      </c>
      <c r="AK153">
        <v>80</v>
      </c>
      <c r="AL153">
        <v>80</v>
      </c>
      <c r="AM153">
        <v>25</v>
      </c>
      <c r="AN153">
        <v>25</v>
      </c>
      <c r="AU153">
        <v>0</v>
      </c>
      <c r="BB153">
        <v>0</v>
      </c>
      <c r="BI153">
        <v>0</v>
      </c>
      <c r="BN153">
        <v>80</v>
      </c>
      <c r="BP153">
        <v>80</v>
      </c>
      <c r="BW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80</v>
      </c>
      <c r="CJ153">
        <v>0</v>
      </c>
      <c r="CK153">
        <v>80</v>
      </c>
      <c r="CR153">
        <v>0</v>
      </c>
      <c r="CS153" t="b">
        <f t="shared" si="2"/>
        <v>1</v>
      </c>
      <c r="CZ153">
        <v>0</v>
      </c>
      <c r="DG153">
        <v>0</v>
      </c>
      <c r="DL153">
        <v>1</v>
      </c>
      <c r="DN153">
        <v>1</v>
      </c>
      <c r="DU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1</v>
      </c>
      <c r="EJ153" t="s">
        <v>405</v>
      </c>
      <c r="EK153" t="s">
        <v>405</v>
      </c>
      <c r="EL153" t="s">
        <v>405</v>
      </c>
      <c r="EM153" t="s">
        <v>405</v>
      </c>
      <c r="EN153" t="s">
        <v>405</v>
      </c>
      <c r="EO153" t="s">
        <v>405</v>
      </c>
      <c r="EP153" t="s">
        <v>405</v>
      </c>
      <c r="EQ153" t="s">
        <v>405</v>
      </c>
      <c r="ER153" t="s">
        <v>405</v>
      </c>
      <c r="ES153" t="s">
        <v>405</v>
      </c>
      <c r="ET153" t="s">
        <v>405</v>
      </c>
      <c r="EU153" t="s">
        <v>405</v>
      </c>
      <c r="EV153" t="s">
        <v>405</v>
      </c>
      <c r="EW153" t="s">
        <v>405</v>
      </c>
      <c r="EX153" t="s">
        <v>405</v>
      </c>
      <c r="EY153" t="s">
        <v>405</v>
      </c>
      <c r="EZ153" t="s">
        <v>405</v>
      </c>
      <c r="FA153" t="s">
        <v>405</v>
      </c>
      <c r="FB153" t="s">
        <v>405</v>
      </c>
      <c r="FC153" t="s">
        <v>405</v>
      </c>
      <c r="FD153" t="s">
        <v>405</v>
      </c>
      <c r="FE153" t="s">
        <v>405</v>
      </c>
      <c r="FF153" t="s">
        <v>406</v>
      </c>
      <c r="FG153" t="s">
        <v>405</v>
      </c>
      <c r="FH153" t="s">
        <v>405</v>
      </c>
      <c r="FI153" t="s">
        <v>405</v>
      </c>
      <c r="FJ153" t="s">
        <v>405</v>
      </c>
      <c r="FK153" t="s">
        <v>405</v>
      </c>
      <c r="FL153" t="s">
        <v>405</v>
      </c>
      <c r="FM153" t="s">
        <v>405</v>
      </c>
      <c r="FN153" t="s">
        <v>405</v>
      </c>
      <c r="FO153" t="s">
        <v>405</v>
      </c>
      <c r="FP153" t="s">
        <v>405</v>
      </c>
      <c r="FQ153" t="s">
        <v>405</v>
      </c>
      <c r="FR153" t="s">
        <v>405</v>
      </c>
      <c r="FS153" t="s">
        <v>405</v>
      </c>
      <c r="FZ153">
        <v>0</v>
      </c>
      <c r="GE153">
        <v>30</v>
      </c>
      <c r="GG153">
        <v>30</v>
      </c>
      <c r="GN153">
        <v>0</v>
      </c>
      <c r="GU153">
        <v>0</v>
      </c>
      <c r="HB153">
        <v>0</v>
      </c>
      <c r="HI153">
        <v>0</v>
      </c>
      <c r="HN153">
        <v>50</v>
      </c>
      <c r="HP153">
        <v>50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80</v>
      </c>
      <c r="ID153">
        <v>0</v>
      </c>
      <c r="IE153">
        <v>80</v>
      </c>
      <c r="IL153">
        <v>0</v>
      </c>
      <c r="IQ153">
        <v>80</v>
      </c>
      <c r="IS153">
        <v>80</v>
      </c>
      <c r="IZ153">
        <v>0</v>
      </c>
      <c r="JG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80</v>
      </c>
      <c r="JT153">
        <v>0</v>
      </c>
      <c r="JU153">
        <v>80</v>
      </c>
      <c r="JX153">
        <v>100</v>
      </c>
      <c r="KA153">
        <v>1</v>
      </c>
      <c r="KB153">
        <v>3</v>
      </c>
      <c r="KC153">
        <v>1</v>
      </c>
      <c r="KD153" t="s">
        <v>407</v>
      </c>
      <c r="OG153" t="s">
        <v>408</v>
      </c>
      <c r="SJ153" t="s">
        <v>409</v>
      </c>
      <c r="WM153" t="s">
        <v>410</v>
      </c>
      <c r="AAP153" t="s">
        <v>411</v>
      </c>
      <c r="AES153" t="s">
        <v>412</v>
      </c>
    </row>
    <row r="154" spans="1:825" x14ac:dyDescent="0.2">
      <c r="A154" t="s">
        <v>1530</v>
      </c>
      <c r="B154" t="s">
        <v>817</v>
      </c>
      <c r="C154" t="s">
        <v>1531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990</v>
      </c>
      <c r="W154" s="2">
        <v>43851.445138888892</v>
      </c>
      <c r="X154" t="s">
        <v>1532</v>
      </c>
      <c r="Y154">
        <v>2020</v>
      </c>
      <c r="Z154" t="s">
        <v>1533</v>
      </c>
      <c r="AA154" t="s">
        <v>1531</v>
      </c>
      <c r="AB154" t="s">
        <v>1534</v>
      </c>
      <c r="AC154" t="s">
        <v>1535</v>
      </c>
      <c r="AD154">
        <v>694516627</v>
      </c>
      <c r="AE154" t="s">
        <v>858</v>
      </c>
      <c r="AF154" t="s">
        <v>446</v>
      </c>
      <c r="AH154">
        <v>2</v>
      </c>
      <c r="AI154">
        <v>6</v>
      </c>
      <c r="AJ154" t="s">
        <v>1536</v>
      </c>
      <c r="AU154">
        <v>0</v>
      </c>
      <c r="BB154">
        <v>0</v>
      </c>
      <c r="BI154">
        <v>0</v>
      </c>
      <c r="BP154">
        <v>0</v>
      </c>
      <c r="BW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R154">
        <v>0</v>
      </c>
      <c r="CS154" t="b">
        <f t="shared" si="2"/>
        <v>1</v>
      </c>
      <c r="CZ154">
        <v>0</v>
      </c>
      <c r="DG154">
        <v>0</v>
      </c>
      <c r="DN154">
        <v>0</v>
      </c>
      <c r="DU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 t="s">
        <v>405</v>
      </c>
      <c r="EK154" t="s">
        <v>405</v>
      </c>
      <c r="EL154" t="s">
        <v>405</v>
      </c>
      <c r="EM154" t="s">
        <v>405</v>
      </c>
      <c r="EN154" t="s">
        <v>405</v>
      </c>
      <c r="EO154" t="s">
        <v>405</v>
      </c>
      <c r="EP154" t="s">
        <v>405</v>
      </c>
      <c r="EQ154" t="s">
        <v>405</v>
      </c>
      <c r="ER154" t="s">
        <v>405</v>
      </c>
      <c r="ES154" t="s">
        <v>405</v>
      </c>
      <c r="ET154" t="s">
        <v>405</v>
      </c>
      <c r="EU154" t="s">
        <v>405</v>
      </c>
      <c r="EV154" t="s">
        <v>405</v>
      </c>
      <c r="EW154" t="s">
        <v>405</v>
      </c>
      <c r="EX154" t="s">
        <v>405</v>
      </c>
      <c r="EY154" t="s">
        <v>405</v>
      </c>
      <c r="EZ154" t="s">
        <v>405</v>
      </c>
      <c r="FA154" t="s">
        <v>405</v>
      </c>
      <c r="FB154" t="s">
        <v>405</v>
      </c>
      <c r="FC154" t="s">
        <v>405</v>
      </c>
      <c r="FD154" t="s">
        <v>405</v>
      </c>
      <c r="FE154" t="s">
        <v>405</v>
      </c>
      <c r="FF154" t="s">
        <v>405</v>
      </c>
      <c r="FG154" t="s">
        <v>405</v>
      </c>
      <c r="FH154" t="s">
        <v>405</v>
      </c>
      <c r="FI154" t="s">
        <v>405</v>
      </c>
      <c r="FJ154" t="s">
        <v>405</v>
      </c>
      <c r="FK154" t="s">
        <v>405</v>
      </c>
      <c r="FL154" t="s">
        <v>405</v>
      </c>
      <c r="FM154" t="s">
        <v>405</v>
      </c>
      <c r="FN154" t="s">
        <v>405</v>
      </c>
      <c r="FO154" t="s">
        <v>405</v>
      </c>
      <c r="FP154" t="s">
        <v>405</v>
      </c>
      <c r="FQ154" t="s">
        <v>405</v>
      </c>
      <c r="FR154" t="s">
        <v>405</v>
      </c>
      <c r="FS154" t="s">
        <v>405</v>
      </c>
      <c r="FZ154">
        <v>0</v>
      </c>
      <c r="GG154">
        <v>0</v>
      </c>
      <c r="GN154">
        <v>0</v>
      </c>
      <c r="GU154">
        <v>0</v>
      </c>
      <c r="HB154">
        <v>0</v>
      </c>
      <c r="HI154">
        <v>0</v>
      </c>
      <c r="HP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L154">
        <v>0</v>
      </c>
      <c r="IS154">
        <v>0</v>
      </c>
      <c r="IZ154">
        <v>0</v>
      </c>
      <c r="JG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KA154">
        <v>1</v>
      </c>
      <c r="KB154">
        <v>3</v>
      </c>
      <c r="KD154" t="s">
        <v>407</v>
      </c>
      <c r="OG154" t="s">
        <v>408</v>
      </c>
      <c r="SJ154" t="s">
        <v>409</v>
      </c>
      <c r="WM154" t="s">
        <v>410</v>
      </c>
      <c r="AAP154" t="s">
        <v>411</v>
      </c>
      <c r="AES154" t="s">
        <v>412</v>
      </c>
    </row>
    <row r="155" spans="1:825" x14ac:dyDescent="0.2">
      <c r="A155" t="s">
        <v>1537</v>
      </c>
      <c r="B155" t="s">
        <v>817</v>
      </c>
      <c r="C155" t="s">
        <v>1538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>
        <v>883</v>
      </c>
      <c r="W155" s="2">
        <v>43874.898611111108</v>
      </c>
      <c r="X155" t="s">
        <v>1539</v>
      </c>
      <c r="Y155">
        <v>2020</v>
      </c>
      <c r="Z155" t="s">
        <v>1540</v>
      </c>
      <c r="AA155" t="s">
        <v>1541</v>
      </c>
      <c r="AB155" t="s">
        <v>1028</v>
      </c>
      <c r="AC155" t="s">
        <v>1542</v>
      </c>
      <c r="AD155" t="s">
        <v>1543</v>
      </c>
      <c r="AE155" t="s">
        <v>445</v>
      </c>
      <c r="AF155" t="s">
        <v>446</v>
      </c>
      <c r="AH155">
        <v>1</v>
      </c>
      <c r="AK155">
        <v>794</v>
      </c>
      <c r="AL155">
        <v>629</v>
      </c>
      <c r="AM155">
        <v>779</v>
      </c>
      <c r="AN155">
        <v>618</v>
      </c>
      <c r="AU155">
        <v>0</v>
      </c>
      <c r="AV155">
        <v>206</v>
      </c>
      <c r="AW155">
        <v>210</v>
      </c>
      <c r="AY155">
        <v>213</v>
      </c>
      <c r="BB155">
        <v>629</v>
      </c>
      <c r="BI155">
        <v>0</v>
      </c>
      <c r="BP155">
        <v>0</v>
      </c>
      <c r="BW155">
        <v>0</v>
      </c>
      <c r="CD155">
        <v>0</v>
      </c>
      <c r="CE155">
        <v>206</v>
      </c>
      <c r="CF155">
        <v>210</v>
      </c>
      <c r="CG155">
        <v>0</v>
      </c>
      <c r="CH155">
        <v>213</v>
      </c>
      <c r="CI155">
        <v>0</v>
      </c>
      <c r="CJ155">
        <v>0</v>
      </c>
      <c r="CK155">
        <v>629</v>
      </c>
      <c r="CR155">
        <v>0</v>
      </c>
      <c r="CS155" t="b">
        <f t="shared" si="2"/>
        <v>1</v>
      </c>
      <c r="CT155">
        <v>8</v>
      </c>
      <c r="CU155">
        <v>7</v>
      </c>
      <c r="CW155">
        <v>3</v>
      </c>
      <c r="CZ155">
        <v>18</v>
      </c>
      <c r="DG155">
        <v>0</v>
      </c>
      <c r="DN155">
        <v>0</v>
      </c>
      <c r="DU155">
        <v>0</v>
      </c>
      <c r="EB155">
        <v>0</v>
      </c>
      <c r="EC155">
        <v>8</v>
      </c>
      <c r="ED155">
        <v>7</v>
      </c>
      <c r="EE155">
        <v>0</v>
      </c>
      <c r="EF155">
        <v>3</v>
      </c>
      <c r="EG155">
        <v>0</v>
      </c>
      <c r="EH155">
        <v>0</v>
      </c>
      <c r="EI155">
        <v>18</v>
      </c>
      <c r="EJ155" t="s">
        <v>405</v>
      </c>
      <c r="EK155" t="s">
        <v>405</v>
      </c>
      <c r="EL155" t="s">
        <v>405</v>
      </c>
      <c r="EM155" t="s">
        <v>405</v>
      </c>
      <c r="EN155" t="s">
        <v>405</v>
      </c>
      <c r="EO155" t="s">
        <v>405</v>
      </c>
      <c r="EP155" t="s">
        <v>406</v>
      </c>
      <c r="EQ155" t="s">
        <v>406</v>
      </c>
      <c r="ER155" t="s">
        <v>405</v>
      </c>
      <c r="ES155" t="s">
        <v>406</v>
      </c>
      <c r="ET155" t="s">
        <v>405</v>
      </c>
      <c r="EU155" t="s">
        <v>405</v>
      </c>
      <c r="EV155" t="s">
        <v>405</v>
      </c>
      <c r="EW155" t="s">
        <v>405</v>
      </c>
      <c r="EX155" t="s">
        <v>405</v>
      </c>
      <c r="EY155" t="s">
        <v>405</v>
      </c>
      <c r="EZ155" t="s">
        <v>405</v>
      </c>
      <c r="FA155" t="s">
        <v>405</v>
      </c>
      <c r="FB155" t="s">
        <v>405</v>
      </c>
      <c r="FC155" t="s">
        <v>405</v>
      </c>
      <c r="FD155" t="s">
        <v>405</v>
      </c>
      <c r="FE155" t="s">
        <v>405</v>
      </c>
      <c r="FF155" t="s">
        <v>405</v>
      </c>
      <c r="FG155" t="s">
        <v>405</v>
      </c>
      <c r="FH155" t="s">
        <v>405</v>
      </c>
      <c r="FI155" t="s">
        <v>405</v>
      </c>
      <c r="FJ155" t="s">
        <v>405</v>
      </c>
      <c r="FK155" t="s">
        <v>405</v>
      </c>
      <c r="FL155" t="s">
        <v>405</v>
      </c>
      <c r="FM155" t="s">
        <v>405</v>
      </c>
      <c r="FN155" t="s">
        <v>405</v>
      </c>
      <c r="FO155" t="s">
        <v>405</v>
      </c>
      <c r="FP155" t="s">
        <v>405</v>
      </c>
      <c r="FQ155" t="s">
        <v>405</v>
      </c>
      <c r="FR155" t="s">
        <v>405</v>
      </c>
      <c r="FS155" t="s">
        <v>405</v>
      </c>
      <c r="FT155">
        <v>49</v>
      </c>
      <c r="FU155">
        <v>65</v>
      </c>
      <c r="FZ155">
        <v>114</v>
      </c>
      <c r="GA155">
        <v>40</v>
      </c>
      <c r="GG155">
        <v>40</v>
      </c>
      <c r="GN155">
        <v>0</v>
      </c>
      <c r="GU155">
        <v>0</v>
      </c>
      <c r="GV155">
        <v>1</v>
      </c>
      <c r="HB155">
        <v>1</v>
      </c>
      <c r="HC155">
        <v>47</v>
      </c>
      <c r="HF155">
        <v>145</v>
      </c>
      <c r="HI155">
        <v>192</v>
      </c>
      <c r="HJ155">
        <v>21</v>
      </c>
      <c r="HM155">
        <v>68</v>
      </c>
      <c r="HP155">
        <v>89</v>
      </c>
      <c r="HQ155" t="s">
        <v>1544</v>
      </c>
      <c r="HR155">
        <v>193</v>
      </c>
      <c r="HX155">
        <v>193</v>
      </c>
      <c r="HY155">
        <v>351</v>
      </c>
      <c r="HZ155">
        <v>65</v>
      </c>
      <c r="IA155">
        <v>0</v>
      </c>
      <c r="IB155">
        <v>213</v>
      </c>
      <c r="IC155">
        <v>0</v>
      </c>
      <c r="ID155">
        <v>0</v>
      </c>
      <c r="IE155">
        <v>629</v>
      </c>
      <c r="IL155">
        <v>0</v>
      </c>
      <c r="IM155">
        <v>205</v>
      </c>
      <c r="IN155">
        <v>74</v>
      </c>
      <c r="IP155">
        <v>213</v>
      </c>
      <c r="IS155">
        <v>492</v>
      </c>
      <c r="IU155">
        <v>137</v>
      </c>
      <c r="IZ155">
        <v>137</v>
      </c>
      <c r="JG155">
        <v>0</v>
      </c>
      <c r="JN155">
        <v>0</v>
      </c>
      <c r="JO155">
        <v>205</v>
      </c>
      <c r="JP155">
        <v>211</v>
      </c>
      <c r="JQ155">
        <v>0</v>
      </c>
      <c r="JR155">
        <v>213</v>
      </c>
      <c r="JS155">
        <v>0</v>
      </c>
      <c r="JT155">
        <v>0</v>
      </c>
      <c r="JU155">
        <v>629</v>
      </c>
      <c r="JV155">
        <v>17.59</v>
      </c>
      <c r="JX155">
        <v>72.06</v>
      </c>
      <c r="JY155" t="s">
        <v>1545</v>
      </c>
      <c r="JZ155">
        <v>10.35</v>
      </c>
      <c r="KA155">
        <v>1</v>
      </c>
      <c r="KB155">
        <v>2</v>
      </c>
      <c r="KC155">
        <v>1</v>
      </c>
      <c r="KD155" t="s">
        <v>407</v>
      </c>
      <c r="OG155" t="s">
        <v>408</v>
      </c>
      <c r="SJ155" t="s">
        <v>409</v>
      </c>
      <c r="WM155" t="s">
        <v>410</v>
      </c>
      <c r="AAP155" t="s">
        <v>411</v>
      </c>
      <c r="AES155" t="s">
        <v>412</v>
      </c>
    </row>
    <row r="156" spans="1:825" x14ac:dyDescent="0.2">
      <c r="A156" t="s">
        <v>1546</v>
      </c>
      <c r="B156" t="s">
        <v>817</v>
      </c>
      <c r="C156" t="s">
        <v>1547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985</v>
      </c>
      <c r="W156" s="2">
        <v>43885.463194444441</v>
      </c>
      <c r="X156" t="s">
        <v>1548</v>
      </c>
      <c r="Y156">
        <v>2020</v>
      </c>
      <c r="Z156" t="s">
        <v>1549</v>
      </c>
      <c r="AA156" t="s">
        <v>1550</v>
      </c>
      <c r="AB156" t="s">
        <v>1551</v>
      </c>
      <c r="AC156" t="s">
        <v>1552</v>
      </c>
      <c r="AD156">
        <v>4790847758</v>
      </c>
      <c r="AE156" t="s">
        <v>914</v>
      </c>
      <c r="AF156" t="s">
        <v>1246</v>
      </c>
      <c r="AH156">
        <v>1</v>
      </c>
      <c r="AK156">
        <v>45000</v>
      </c>
      <c r="AL156">
        <v>45000</v>
      </c>
      <c r="AM156">
        <v>45000</v>
      </c>
      <c r="AN156">
        <v>45000</v>
      </c>
      <c r="AU156">
        <v>0</v>
      </c>
      <c r="AW156">
        <v>42500</v>
      </c>
      <c r="AY156">
        <v>2500</v>
      </c>
      <c r="BB156">
        <v>45000</v>
      </c>
      <c r="BI156">
        <v>0</v>
      </c>
      <c r="BP156">
        <v>0</v>
      </c>
      <c r="BW156">
        <v>0</v>
      </c>
      <c r="CD156">
        <v>0</v>
      </c>
      <c r="CE156">
        <v>0</v>
      </c>
      <c r="CF156">
        <v>42500</v>
      </c>
      <c r="CG156">
        <v>0</v>
      </c>
      <c r="CH156">
        <v>2500</v>
      </c>
      <c r="CI156">
        <v>0</v>
      </c>
      <c r="CJ156">
        <v>0</v>
      </c>
      <c r="CK156">
        <v>45000</v>
      </c>
      <c r="CR156">
        <v>0</v>
      </c>
      <c r="CS156" t="b">
        <f t="shared" si="2"/>
        <v>1</v>
      </c>
      <c r="CU156">
        <v>42</v>
      </c>
      <c r="CW156">
        <v>2</v>
      </c>
      <c r="CZ156">
        <v>44</v>
      </c>
      <c r="DG156">
        <v>0</v>
      </c>
      <c r="DN156">
        <v>0</v>
      </c>
      <c r="DU156">
        <v>0</v>
      </c>
      <c r="EB156">
        <v>0</v>
      </c>
      <c r="EC156">
        <v>0</v>
      </c>
      <c r="ED156">
        <v>42</v>
      </c>
      <c r="EE156">
        <v>0</v>
      </c>
      <c r="EF156">
        <v>2</v>
      </c>
      <c r="EG156">
        <v>0</v>
      </c>
      <c r="EH156">
        <v>0</v>
      </c>
      <c r="EI156">
        <v>44</v>
      </c>
      <c r="EJ156" t="s">
        <v>405</v>
      </c>
      <c r="EK156" t="s">
        <v>405</v>
      </c>
      <c r="EL156" t="s">
        <v>405</v>
      </c>
      <c r="EM156" t="s">
        <v>405</v>
      </c>
      <c r="EN156" t="s">
        <v>405</v>
      </c>
      <c r="EO156" t="s">
        <v>405</v>
      </c>
      <c r="EP156" t="s">
        <v>405</v>
      </c>
      <c r="EQ156" t="s">
        <v>406</v>
      </c>
      <c r="ER156" t="s">
        <v>405</v>
      </c>
      <c r="ES156" t="s">
        <v>406</v>
      </c>
      <c r="ET156" t="s">
        <v>405</v>
      </c>
      <c r="EU156" t="s">
        <v>405</v>
      </c>
      <c r="EV156" t="s">
        <v>405</v>
      </c>
      <c r="EW156" t="s">
        <v>405</v>
      </c>
      <c r="EX156" t="s">
        <v>405</v>
      </c>
      <c r="EY156" t="s">
        <v>405</v>
      </c>
      <c r="EZ156" t="s">
        <v>405</v>
      </c>
      <c r="FA156" t="s">
        <v>405</v>
      </c>
      <c r="FB156" t="s">
        <v>405</v>
      </c>
      <c r="FC156" t="s">
        <v>405</v>
      </c>
      <c r="FD156" t="s">
        <v>405</v>
      </c>
      <c r="FE156" t="s">
        <v>405</v>
      </c>
      <c r="FF156" t="s">
        <v>405</v>
      </c>
      <c r="FG156" t="s">
        <v>405</v>
      </c>
      <c r="FH156" t="s">
        <v>405</v>
      </c>
      <c r="FI156" t="s">
        <v>405</v>
      </c>
      <c r="FJ156" t="s">
        <v>405</v>
      </c>
      <c r="FK156" t="s">
        <v>405</v>
      </c>
      <c r="FL156" t="s">
        <v>405</v>
      </c>
      <c r="FM156" t="s">
        <v>405</v>
      </c>
      <c r="FN156" t="s">
        <v>405</v>
      </c>
      <c r="FO156" t="s">
        <v>405</v>
      </c>
      <c r="FP156" t="s">
        <v>405</v>
      </c>
      <c r="FQ156" t="s">
        <v>405</v>
      </c>
      <c r="FR156" t="s">
        <v>405</v>
      </c>
      <c r="FS156" t="s">
        <v>405</v>
      </c>
      <c r="FU156">
        <v>21000</v>
      </c>
      <c r="FW156">
        <v>1700</v>
      </c>
      <c r="FZ156">
        <v>22700</v>
      </c>
      <c r="GG156">
        <v>0</v>
      </c>
      <c r="GN156">
        <v>0</v>
      </c>
      <c r="GU156">
        <v>0</v>
      </c>
      <c r="HB156">
        <v>0</v>
      </c>
      <c r="HD156">
        <v>21500</v>
      </c>
      <c r="HF156">
        <v>800</v>
      </c>
      <c r="HI156">
        <v>22300</v>
      </c>
      <c r="HP156">
        <v>0</v>
      </c>
      <c r="HX156">
        <v>0</v>
      </c>
      <c r="HY156">
        <v>0</v>
      </c>
      <c r="HZ156">
        <v>42500</v>
      </c>
      <c r="IA156">
        <v>0</v>
      </c>
      <c r="IB156">
        <v>2500</v>
      </c>
      <c r="IC156">
        <v>0</v>
      </c>
      <c r="ID156">
        <v>0</v>
      </c>
      <c r="IE156">
        <v>45000</v>
      </c>
      <c r="IL156">
        <v>0</v>
      </c>
      <c r="IN156">
        <v>42500</v>
      </c>
      <c r="IP156">
        <v>2500</v>
      </c>
      <c r="IS156">
        <v>45000</v>
      </c>
      <c r="IZ156">
        <v>0</v>
      </c>
      <c r="JG156">
        <v>0</v>
      </c>
      <c r="JN156">
        <v>0</v>
      </c>
      <c r="JO156">
        <v>0</v>
      </c>
      <c r="JP156">
        <v>42500</v>
      </c>
      <c r="JQ156">
        <v>0</v>
      </c>
      <c r="JR156">
        <v>2500</v>
      </c>
      <c r="JS156">
        <v>0</v>
      </c>
      <c r="JT156">
        <v>0</v>
      </c>
      <c r="JU156">
        <v>45000</v>
      </c>
      <c r="JV156">
        <v>5</v>
      </c>
      <c r="JW156">
        <v>50</v>
      </c>
      <c r="JX156">
        <v>45</v>
      </c>
      <c r="KA156">
        <v>1</v>
      </c>
      <c r="KB156">
        <v>1</v>
      </c>
      <c r="KC156">
        <v>1</v>
      </c>
      <c r="KD156" t="s">
        <v>407</v>
      </c>
      <c r="OG156" t="s">
        <v>408</v>
      </c>
      <c r="SJ156" t="s">
        <v>409</v>
      </c>
      <c r="WM156" t="s">
        <v>410</v>
      </c>
      <c r="AAP156" t="s">
        <v>411</v>
      </c>
      <c r="AES156" t="s">
        <v>412</v>
      </c>
    </row>
    <row r="157" spans="1:825" x14ac:dyDescent="0.2">
      <c r="A157" t="s">
        <v>1553</v>
      </c>
      <c r="B157" t="s">
        <v>817</v>
      </c>
      <c r="C157" t="s">
        <v>1554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>
        <v>972</v>
      </c>
      <c r="W157" s="2">
        <v>43896.55</v>
      </c>
      <c r="X157" t="s">
        <v>1555</v>
      </c>
      <c r="Y157">
        <v>2020</v>
      </c>
      <c r="Z157" t="s">
        <v>1556</v>
      </c>
      <c r="AA157" t="s">
        <v>1557</v>
      </c>
      <c r="AB157" t="s">
        <v>1558</v>
      </c>
      <c r="AC157" t="s">
        <v>1559</v>
      </c>
      <c r="AD157" t="s">
        <v>1560</v>
      </c>
      <c r="AE157" t="s">
        <v>445</v>
      </c>
      <c r="AF157" t="s">
        <v>850</v>
      </c>
      <c r="AH157">
        <v>1</v>
      </c>
      <c r="AK157">
        <v>465</v>
      </c>
      <c r="AL157">
        <v>70</v>
      </c>
      <c r="AM157">
        <v>165</v>
      </c>
      <c r="AN157">
        <v>20</v>
      </c>
      <c r="AU157">
        <v>0</v>
      </c>
      <c r="AV157">
        <v>70</v>
      </c>
      <c r="AW157">
        <v>395</v>
      </c>
      <c r="AX157">
        <v>0</v>
      </c>
      <c r="AY157">
        <v>0</v>
      </c>
      <c r="AZ157">
        <v>0</v>
      </c>
      <c r="BA157">
        <v>0</v>
      </c>
      <c r="BB157">
        <v>465</v>
      </c>
      <c r="BI157">
        <v>0</v>
      </c>
      <c r="BP157">
        <v>0</v>
      </c>
      <c r="BW157">
        <v>0</v>
      </c>
      <c r="CD157">
        <v>0</v>
      </c>
      <c r="CE157">
        <v>70</v>
      </c>
      <c r="CF157">
        <v>395</v>
      </c>
      <c r="CG157">
        <v>0</v>
      </c>
      <c r="CH157">
        <v>0</v>
      </c>
      <c r="CI157">
        <v>0</v>
      </c>
      <c r="CJ157">
        <v>0</v>
      </c>
      <c r="CK157">
        <v>465</v>
      </c>
      <c r="CR157">
        <v>0</v>
      </c>
      <c r="CS157" t="b">
        <f t="shared" si="2"/>
        <v>1</v>
      </c>
      <c r="CT157">
        <v>1</v>
      </c>
      <c r="CU157">
        <v>4</v>
      </c>
      <c r="CZ157">
        <v>5</v>
      </c>
      <c r="DG157">
        <v>0</v>
      </c>
      <c r="DN157">
        <v>0</v>
      </c>
      <c r="DU157">
        <v>0</v>
      </c>
      <c r="EB157">
        <v>0</v>
      </c>
      <c r="EC157">
        <v>1</v>
      </c>
      <c r="ED157">
        <v>4</v>
      </c>
      <c r="EE157">
        <v>0</v>
      </c>
      <c r="EF157">
        <v>0</v>
      </c>
      <c r="EG157">
        <v>0</v>
      </c>
      <c r="EH157">
        <v>0</v>
      </c>
      <c r="EI157">
        <v>5</v>
      </c>
      <c r="EJ157" t="s">
        <v>405</v>
      </c>
      <c r="EK157" t="s">
        <v>405</v>
      </c>
      <c r="EL157" t="s">
        <v>405</v>
      </c>
      <c r="EM157" t="s">
        <v>405</v>
      </c>
      <c r="EN157" t="s">
        <v>405</v>
      </c>
      <c r="EO157" t="s">
        <v>405</v>
      </c>
      <c r="EP157" t="s">
        <v>406</v>
      </c>
      <c r="EQ157" t="s">
        <v>406</v>
      </c>
      <c r="ER157" t="s">
        <v>405</v>
      </c>
      <c r="ES157" t="s">
        <v>405</v>
      </c>
      <c r="ET157" t="s">
        <v>405</v>
      </c>
      <c r="EU157" t="s">
        <v>405</v>
      </c>
      <c r="EV157" t="s">
        <v>405</v>
      </c>
      <c r="EW157" t="s">
        <v>405</v>
      </c>
      <c r="EX157" t="s">
        <v>405</v>
      </c>
      <c r="EY157" t="s">
        <v>405</v>
      </c>
      <c r="EZ157" t="s">
        <v>405</v>
      </c>
      <c r="FA157" t="s">
        <v>405</v>
      </c>
      <c r="FB157" t="s">
        <v>405</v>
      </c>
      <c r="FC157" t="s">
        <v>405</v>
      </c>
      <c r="FD157" t="s">
        <v>405</v>
      </c>
      <c r="FE157" t="s">
        <v>405</v>
      </c>
      <c r="FF157" t="s">
        <v>405</v>
      </c>
      <c r="FG157" t="s">
        <v>405</v>
      </c>
      <c r="FH157" t="s">
        <v>405</v>
      </c>
      <c r="FI157" t="s">
        <v>405</v>
      </c>
      <c r="FJ157" t="s">
        <v>405</v>
      </c>
      <c r="FK157" t="s">
        <v>405</v>
      </c>
      <c r="FL157" t="s">
        <v>405</v>
      </c>
      <c r="FM157" t="s">
        <v>405</v>
      </c>
      <c r="FN157" t="s">
        <v>405</v>
      </c>
      <c r="FO157" t="s">
        <v>405</v>
      </c>
      <c r="FP157" t="s">
        <v>405</v>
      </c>
      <c r="FQ157" t="s">
        <v>405</v>
      </c>
      <c r="FR157" t="s">
        <v>405</v>
      </c>
      <c r="FS157" t="s">
        <v>405</v>
      </c>
      <c r="FT157">
        <v>60</v>
      </c>
      <c r="FU157">
        <v>250</v>
      </c>
      <c r="FZ157">
        <v>310</v>
      </c>
      <c r="GG157">
        <v>0</v>
      </c>
      <c r="GN157">
        <v>0</v>
      </c>
      <c r="GU157">
        <v>0</v>
      </c>
      <c r="HB157">
        <v>0</v>
      </c>
      <c r="HI157">
        <v>0</v>
      </c>
      <c r="HP157">
        <v>0</v>
      </c>
      <c r="HQ157" t="s">
        <v>1561</v>
      </c>
      <c r="HR157">
        <v>10</v>
      </c>
      <c r="HS157">
        <v>145</v>
      </c>
      <c r="HX157">
        <v>155</v>
      </c>
      <c r="HY157">
        <v>70</v>
      </c>
      <c r="HZ157">
        <v>395</v>
      </c>
      <c r="IA157">
        <v>0</v>
      </c>
      <c r="IB157">
        <v>0</v>
      </c>
      <c r="IC157">
        <v>0</v>
      </c>
      <c r="ID157">
        <v>0</v>
      </c>
      <c r="IE157">
        <v>465</v>
      </c>
      <c r="IG157">
        <v>145</v>
      </c>
      <c r="IL157">
        <v>145</v>
      </c>
      <c r="IM157">
        <v>70</v>
      </c>
      <c r="IN157">
        <v>250</v>
      </c>
      <c r="IS157">
        <v>320</v>
      </c>
      <c r="IZ157">
        <v>0</v>
      </c>
      <c r="JG157">
        <v>0</v>
      </c>
      <c r="JN157">
        <v>0</v>
      </c>
      <c r="JO157">
        <v>70</v>
      </c>
      <c r="JP157">
        <v>395</v>
      </c>
      <c r="JQ157">
        <v>0</v>
      </c>
      <c r="JR157">
        <v>0</v>
      </c>
      <c r="JS157">
        <v>0</v>
      </c>
      <c r="JT157">
        <v>0</v>
      </c>
      <c r="JU157">
        <v>465</v>
      </c>
      <c r="JW157">
        <v>53.8</v>
      </c>
      <c r="JX157">
        <v>46.2</v>
      </c>
      <c r="KA157">
        <v>1</v>
      </c>
      <c r="KB157">
        <v>3</v>
      </c>
      <c r="KC157">
        <v>1</v>
      </c>
      <c r="KD157" t="s">
        <v>407</v>
      </c>
      <c r="OG157" t="s">
        <v>408</v>
      </c>
      <c r="SJ157" t="s">
        <v>409</v>
      </c>
      <c r="WM157" t="s">
        <v>410</v>
      </c>
      <c r="AAP157" t="s">
        <v>411</v>
      </c>
      <c r="AES157" t="s">
        <v>412</v>
      </c>
    </row>
    <row r="158" spans="1:825" x14ac:dyDescent="0.2">
      <c r="A158" t="s">
        <v>1562</v>
      </c>
      <c r="B158" t="s">
        <v>817</v>
      </c>
      <c r="C158" t="s">
        <v>1563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>
        <v>867</v>
      </c>
      <c r="W158" s="2">
        <v>43852.681944444441</v>
      </c>
      <c r="X158" t="s">
        <v>1564</v>
      </c>
      <c r="Y158">
        <v>2020</v>
      </c>
      <c r="Z158" t="s">
        <v>1565</v>
      </c>
      <c r="AA158" t="s">
        <v>1563</v>
      </c>
      <c r="AB158" t="s">
        <v>1566</v>
      </c>
      <c r="AC158" t="s">
        <v>1567</v>
      </c>
      <c r="AD158">
        <v>46708196839</v>
      </c>
      <c r="AE158" t="s">
        <v>1114</v>
      </c>
      <c r="AF158" t="s">
        <v>446</v>
      </c>
      <c r="AH158">
        <v>1</v>
      </c>
      <c r="AK158">
        <v>136</v>
      </c>
      <c r="AL158">
        <v>136</v>
      </c>
      <c r="AN158">
        <v>36</v>
      </c>
      <c r="AU158">
        <v>0</v>
      </c>
      <c r="AV158">
        <v>136</v>
      </c>
      <c r="BB158">
        <v>136</v>
      </c>
      <c r="BI158">
        <v>0</v>
      </c>
      <c r="BP158">
        <v>0</v>
      </c>
      <c r="BW158">
        <v>0</v>
      </c>
      <c r="CD158">
        <v>0</v>
      </c>
      <c r="CE158">
        <v>136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136</v>
      </c>
      <c r="CR158">
        <v>0</v>
      </c>
      <c r="CS158" t="b">
        <f t="shared" si="2"/>
        <v>1</v>
      </c>
      <c r="CT158">
        <v>1</v>
      </c>
      <c r="CZ158">
        <v>1</v>
      </c>
      <c r="DG158">
        <v>0</v>
      </c>
      <c r="DN158">
        <v>0</v>
      </c>
      <c r="DU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 t="s">
        <v>405</v>
      </c>
      <c r="EK158" t="s">
        <v>405</v>
      </c>
      <c r="EL158" t="s">
        <v>405</v>
      </c>
      <c r="EM158" t="s">
        <v>405</v>
      </c>
      <c r="EN158" t="s">
        <v>405</v>
      </c>
      <c r="EO158" t="s">
        <v>405</v>
      </c>
      <c r="EP158" t="s">
        <v>406</v>
      </c>
      <c r="EQ158" t="s">
        <v>405</v>
      </c>
      <c r="ER158" t="s">
        <v>405</v>
      </c>
      <c r="ES158" t="s">
        <v>405</v>
      </c>
      <c r="ET158" t="s">
        <v>405</v>
      </c>
      <c r="EU158" t="s">
        <v>405</v>
      </c>
      <c r="EV158" t="s">
        <v>405</v>
      </c>
      <c r="EW158" t="s">
        <v>405</v>
      </c>
      <c r="EX158" t="s">
        <v>405</v>
      </c>
      <c r="EY158" t="s">
        <v>405</v>
      </c>
      <c r="EZ158" t="s">
        <v>405</v>
      </c>
      <c r="FA158" t="s">
        <v>405</v>
      </c>
      <c r="FB158" t="s">
        <v>405</v>
      </c>
      <c r="FC158" t="s">
        <v>405</v>
      </c>
      <c r="FD158" t="s">
        <v>405</v>
      </c>
      <c r="FE158" t="s">
        <v>405</v>
      </c>
      <c r="FF158" t="s">
        <v>405</v>
      </c>
      <c r="FG158" t="s">
        <v>405</v>
      </c>
      <c r="FH158" t="s">
        <v>405</v>
      </c>
      <c r="FI158" t="s">
        <v>405</v>
      </c>
      <c r="FJ158" t="s">
        <v>405</v>
      </c>
      <c r="FK158" t="s">
        <v>405</v>
      </c>
      <c r="FL158" t="s">
        <v>405</v>
      </c>
      <c r="FM158" t="s">
        <v>405</v>
      </c>
      <c r="FN158" t="s">
        <v>405</v>
      </c>
      <c r="FO158" t="s">
        <v>405</v>
      </c>
      <c r="FP158" t="s">
        <v>405</v>
      </c>
      <c r="FQ158" t="s">
        <v>405</v>
      </c>
      <c r="FR158" t="s">
        <v>405</v>
      </c>
      <c r="FS158" t="s">
        <v>405</v>
      </c>
      <c r="FZ158">
        <v>0</v>
      </c>
      <c r="GG158">
        <v>0</v>
      </c>
      <c r="GN158">
        <v>0</v>
      </c>
      <c r="GU158">
        <v>0</v>
      </c>
      <c r="GV158">
        <v>50</v>
      </c>
      <c r="HB158">
        <v>50</v>
      </c>
      <c r="HI158">
        <v>0</v>
      </c>
      <c r="HP158">
        <v>0</v>
      </c>
      <c r="HQ158" t="s">
        <v>547</v>
      </c>
      <c r="HR158">
        <v>86</v>
      </c>
      <c r="HX158">
        <v>86</v>
      </c>
      <c r="HY158">
        <v>136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136</v>
      </c>
      <c r="IF158">
        <v>50</v>
      </c>
      <c r="IL158">
        <v>50</v>
      </c>
      <c r="IM158">
        <v>6</v>
      </c>
      <c r="IS158">
        <v>6</v>
      </c>
      <c r="IT158">
        <v>80</v>
      </c>
      <c r="IZ158">
        <v>80</v>
      </c>
      <c r="JG158">
        <v>0</v>
      </c>
      <c r="JN158">
        <v>0</v>
      </c>
      <c r="JO158">
        <v>136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136</v>
      </c>
      <c r="KC158">
        <v>1</v>
      </c>
      <c r="KD158" t="s">
        <v>407</v>
      </c>
      <c r="OG158" t="s">
        <v>408</v>
      </c>
      <c r="SJ158" t="s">
        <v>409</v>
      </c>
      <c r="WM158" t="s">
        <v>410</v>
      </c>
      <c r="AAP158" t="s">
        <v>411</v>
      </c>
      <c r="AES158" t="s">
        <v>412</v>
      </c>
    </row>
    <row r="159" spans="1:825" x14ac:dyDescent="0.2">
      <c r="A159" t="s">
        <v>1568</v>
      </c>
      <c r="B159" t="s">
        <v>817</v>
      </c>
      <c r="C159" t="s">
        <v>1569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909</v>
      </c>
      <c r="W159" s="2">
        <v>43896.550694444442</v>
      </c>
      <c r="X159" t="s">
        <v>1570</v>
      </c>
      <c r="Y159">
        <v>2020</v>
      </c>
      <c r="Z159" t="s">
        <v>1571</v>
      </c>
      <c r="AA159" t="s">
        <v>1572</v>
      </c>
      <c r="AB159" t="s">
        <v>1028</v>
      </c>
      <c r="AC159" t="s">
        <v>1573</v>
      </c>
      <c r="AD159">
        <v>205452057</v>
      </c>
      <c r="AE159" t="s">
        <v>943</v>
      </c>
      <c r="AF159" t="s">
        <v>446</v>
      </c>
      <c r="AH159">
        <v>1</v>
      </c>
      <c r="AK159">
        <v>393</v>
      </c>
      <c r="AL159">
        <v>393</v>
      </c>
      <c r="AM159">
        <v>270</v>
      </c>
      <c r="AN159">
        <v>270</v>
      </c>
      <c r="AU159">
        <v>0</v>
      </c>
      <c r="AV159">
        <v>393</v>
      </c>
      <c r="BB159">
        <v>393</v>
      </c>
      <c r="BI159">
        <v>0</v>
      </c>
      <c r="BP159">
        <v>0</v>
      </c>
      <c r="BW159">
        <v>0</v>
      </c>
      <c r="CD159">
        <v>0</v>
      </c>
      <c r="CE159">
        <v>393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393</v>
      </c>
      <c r="CR159">
        <v>0</v>
      </c>
      <c r="CS159" t="b">
        <f t="shared" si="2"/>
        <v>1</v>
      </c>
      <c r="CT159">
        <v>2</v>
      </c>
      <c r="CZ159">
        <v>2</v>
      </c>
      <c r="DG159">
        <v>0</v>
      </c>
      <c r="DN159">
        <v>0</v>
      </c>
      <c r="DU159">
        <v>0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</v>
      </c>
      <c r="EJ159" t="s">
        <v>405</v>
      </c>
      <c r="EK159" t="s">
        <v>405</v>
      </c>
      <c r="EL159" t="s">
        <v>405</v>
      </c>
      <c r="EM159" t="s">
        <v>405</v>
      </c>
      <c r="EN159" t="s">
        <v>405</v>
      </c>
      <c r="EO159" t="s">
        <v>405</v>
      </c>
      <c r="EP159" t="s">
        <v>406</v>
      </c>
      <c r="EQ159" t="s">
        <v>405</v>
      </c>
      <c r="ER159" t="s">
        <v>405</v>
      </c>
      <c r="ES159" t="s">
        <v>405</v>
      </c>
      <c r="ET159" t="s">
        <v>405</v>
      </c>
      <c r="EU159" t="s">
        <v>405</v>
      </c>
      <c r="EV159" t="s">
        <v>405</v>
      </c>
      <c r="EW159" t="s">
        <v>405</v>
      </c>
      <c r="EX159" t="s">
        <v>405</v>
      </c>
      <c r="EY159" t="s">
        <v>405</v>
      </c>
      <c r="EZ159" t="s">
        <v>405</v>
      </c>
      <c r="FA159" t="s">
        <v>405</v>
      </c>
      <c r="FB159" t="s">
        <v>405</v>
      </c>
      <c r="FC159" t="s">
        <v>405</v>
      </c>
      <c r="FD159" t="s">
        <v>405</v>
      </c>
      <c r="FE159" t="s">
        <v>405</v>
      </c>
      <c r="FF159" t="s">
        <v>405</v>
      </c>
      <c r="FG159" t="s">
        <v>405</v>
      </c>
      <c r="FH159" t="s">
        <v>405</v>
      </c>
      <c r="FI159" t="s">
        <v>405</v>
      </c>
      <c r="FJ159" t="s">
        <v>405</v>
      </c>
      <c r="FK159" t="s">
        <v>405</v>
      </c>
      <c r="FL159" t="s">
        <v>405</v>
      </c>
      <c r="FM159" t="s">
        <v>405</v>
      </c>
      <c r="FN159" t="s">
        <v>405</v>
      </c>
      <c r="FO159" t="s">
        <v>405</v>
      </c>
      <c r="FP159" t="s">
        <v>405</v>
      </c>
      <c r="FQ159" t="s">
        <v>405</v>
      </c>
      <c r="FR159" t="s">
        <v>405</v>
      </c>
      <c r="FS159" t="s">
        <v>405</v>
      </c>
      <c r="FT159">
        <v>145.19999999999999</v>
      </c>
      <c r="FZ159">
        <v>145.19999999999999</v>
      </c>
      <c r="GA159">
        <v>236.5</v>
      </c>
      <c r="GG159">
        <v>236.5</v>
      </c>
      <c r="GH159">
        <v>1.3</v>
      </c>
      <c r="GN159">
        <v>1.3</v>
      </c>
      <c r="GU159">
        <v>0</v>
      </c>
      <c r="HB159">
        <v>0</v>
      </c>
      <c r="HI159">
        <v>0</v>
      </c>
      <c r="HJ159">
        <v>10</v>
      </c>
      <c r="HP159">
        <v>10</v>
      </c>
      <c r="HX159">
        <v>0</v>
      </c>
      <c r="HY159">
        <v>393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393</v>
      </c>
      <c r="IL159">
        <v>0</v>
      </c>
      <c r="IM159">
        <v>393</v>
      </c>
      <c r="IS159">
        <v>393</v>
      </c>
      <c r="IZ159">
        <v>0</v>
      </c>
      <c r="JG159">
        <v>0</v>
      </c>
      <c r="JN159">
        <v>0</v>
      </c>
      <c r="JO159">
        <v>393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393</v>
      </c>
      <c r="JV159">
        <v>60</v>
      </c>
      <c r="JX159">
        <v>40</v>
      </c>
      <c r="KA159">
        <v>1</v>
      </c>
      <c r="KB159">
        <v>3</v>
      </c>
      <c r="KC159">
        <v>1</v>
      </c>
      <c r="KD159" t="s">
        <v>407</v>
      </c>
      <c r="OG159" t="s">
        <v>408</v>
      </c>
      <c r="SJ159" t="s">
        <v>409</v>
      </c>
      <c r="WM159" t="s">
        <v>410</v>
      </c>
      <c r="AAP159" t="s">
        <v>411</v>
      </c>
      <c r="AES159" t="s">
        <v>412</v>
      </c>
    </row>
    <row r="160" spans="1:825" x14ac:dyDescent="0.2">
      <c r="A160" t="s">
        <v>1574</v>
      </c>
      <c r="B160" t="s">
        <v>817</v>
      </c>
      <c r="C160" t="s">
        <v>1575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1082</v>
      </c>
      <c r="W160" s="2">
        <v>43887.474999999999</v>
      </c>
      <c r="X160" t="s">
        <v>1576</v>
      </c>
      <c r="Y160">
        <v>2020</v>
      </c>
      <c r="Z160" t="s">
        <v>1577</v>
      </c>
      <c r="AA160" t="s">
        <v>1575</v>
      </c>
      <c r="AB160" t="s">
        <v>443</v>
      </c>
      <c r="AC160" t="s">
        <v>1578</v>
      </c>
      <c r="AD160">
        <v>630320400</v>
      </c>
      <c r="AE160" t="s">
        <v>1175</v>
      </c>
      <c r="AF160" t="s">
        <v>446</v>
      </c>
      <c r="AH160">
        <v>1</v>
      </c>
      <c r="AK160">
        <v>200</v>
      </c>
      <c r="AL160">
        <v>200</v>
      </c>
      <c r="AM160">
        <v>150</v>
      </c>
      <c r="AN160">
        <v>150</v>
      </c>
      <c r="AU160">
        <v>0</v>
      </c>
      <c r="AV160">
        <v>200</v>
      </c>
      <c r="BB160">
        <v>200</v>
      </c>
      <c r="BI160">
        <v>0</v>
      </c>
      <c r="BP160">
        <v>0</v>
      </c>
      <c r="BW160">
        <v>0</v>
      </c>
      <c r="CD160">
        <v>0</v>
      </c>
      <c r="CE160">
        <v>200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200</v>
      </c>
      <c r="CR160">
        <v>0</v>
      </c>
      <c r="CS160" t="b">
        <f t="shared" si="2"/>
        <v>1</v>
      </c>
      <c r="CT160">
        <v>1</v>
      </c>
      <c r="CZ160">
        <v>1</v>
      </c>
      <c r="DG160">
        <v>0</v>
      </c>
      <c r="DN160">
        <v>0</v>
      </c>
      <c r="DU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 t="s">
        <v>405</v>
      </c>
      <c r="EK160" t="s">
        <v>405</v>
      </c>
      <c r="EL160" t="s">
        <v>405</v>
      </c>
      <c r="EM160" t="s">
        <v>405</v>
      </c>
      <c r="EN160" t="s">
        <v>405</v>
      </c>
      <c r="EO160" t="s">
        <v>405</v>
      </c>
      <c r="EP160" t="s">
        <v>406</v>
      </c>
      <c r="EQ160" t="s">
        <v>405</v>
      </c>
      <c r="ER160" t="s">
        <v>405</v>
      </c>
      <c r="ES160" t="s">
        <v>405</v>
      </c>
      <c r="ET160" t="s">
        <v>405</v>
      </c>
      <c r="EU160" t="s">
        <v>405</v>
      </c>
      <c r="EV160" t="s">
        <v>405</v>
      </c>
      <c r="EW160" t="s">
        <v>405</v>
      </c>
      <c r="EX160" t="s">
        <v>405</v>
      </c>
      <c r="EY160" t="s">
        <v>405</v>
      </c>
      <c r="EZ160" t="s">
        <v>405</v>
      </c>
      <c r="FA160" t="s">
        <v>405</v>
      </c>
      <c r="FB160" t="s">
        <v>405</v>
      </c>
      <c r="FC160" t="s">
        <v>405</v>
      </c>
      <c r="FD160" t="s">
        <v>405</v>
      </c>
      <c r="FE160" t="s">
        <v>405</v>
      </c>
      <c r="FF160" t="s">
        <v>405</v>
      </c>
      <c r="FG160" t="s">
        <v>405</v>
      </c>
      <c r="FH160" t="s">
        <v>405</v>
      </c>
      <c r="FI160" t="s">
        <v>405</v>
      </c>
      <c r="FJ160" t="s">
        <v>405</v>
      </c>
      <c r="FK160" t="s">
        <v>405</v>
      </c>
      <c r="FL160" t="s">
        <v>405</v>
      </c>
      <c r="FM160" t="s">
        <v>405</v>
      </c>
      <c r="FN160" t="s">
        <v>405</v>
      </c>
      <c r="FO160" t="s">
        <v>405</v>
      </c>
      <c r="FP160" t="s">
        <v>405</v>
      </c>
      <c r="FQ160" t="s">
        <v>405</v>
      </c>
      <c r="FR160" t="s">
        <v>405</v>
      </c>
      <c r="FS160" t="s">
        <v>405</v>
      </c>
      <c r="FT160">
        <v>50</v>
      </c>
      <c r="FZ160">
        <v>50</v>
      </c>
      <c r="GA160">
        <v>100</v>
      </c>
      <c r="GG160">
        <v>100</v>
      </c>
      <c r="GN160">
        <v>0</v>
      </c>
      <c r="GU160">
        <v>0</v>
      </c>
      <c r="HB160">
        <v>0</v>
      </c>
      <c r="HI160">
        <v>0</v>
      </c>
      <c r="HJ160">
        <v>50</v>
      </c>
      <c r="HP160">
        <v>50</v>
      </c>
      <c r="HX160">
        <v>0</v>
      </c>
      <c r="HY160">
        <v>200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200</v>
      </c>
      <c r="IL160">
        <v>0</v>
      </c>
      <c r="IM160">
        <v>170</v>
      </c>
      <c r="IS160">
        <v>170</v>
      </c>
      <c r="IZ160">
        <v>0</v>
      </c>
      <c r="JA160">
        <v>30</v>
      </c>
      <c r="JG160">
        <v>30</v>
      </c>
      <c r="JN160">
        <v>0</v>
      </c>
      <c r="JO160">
        <v>200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200</v>
      </c>
      <c r="JX160">
        <v>100</v>
      </c>
      <c r="KA160">
        <v>3</v>
      </c>
      <c r="KB160">
        <v>2</v>
      </c>
      <c r="KC160">
        <v>1</v>
      </c>
      <c r="KD160" t="s">
        <v>407</v>
      </c>
      <c r="OG160" t="s">
        <v>408</v>
      </c>
      <c r="SJ160" t="s">
        <v>409</v>
      </c>
      <c r="WM160" t="s">
        <v>410</v>
      </c>
      <c r="AAP160" t="s">
        <v>411</v>
      </c>
      <c r="AES160" t="s">
        <v>412</v>
      </c>
    </row>
  </sheetData>
  <pageMargins left="0.7" right="0.7" top="0.75" bottom="0.75" header="0.3" footer="0.3"/>
  <customProperties>
    <customPr name="layoutContexts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1247-F58C-475E-A00E-776141C283B8}">
  <dimension ref="A1:C16385"/>
  <sheetViews>
    <sheetView workbookViewId="0">
      <selection activeCell="C2" sqref="C2:C932"/>
    </sheetView>
  </sheetViews>
  <sheetFormatPr defaultRowHeight="12.75" x14ac:dyDescent="0.2"/>
  <cols>
    <col min="1" max="1" width="30.7109375" customWidth="1"/>
  </cols>
  <sheetData>
    <row r="1" spans="1:3" x14ac:dyDescent="0.2">
      <c r="A1" t="s">
        <v>1761</v>
      </c>
      <c r="B1" t="s">
        <v>1768</v>
      </c>
      <c r="C1" t="s">
        <v>1761</v>
      </c>
    </row>
    <row r="2" spans="1:3" x14ac:dyDescent="0.2">
      <c r="A2" s="1" t="s">
        <v>0</v>
      </c>
      <c r="C2" t="str">
        <f>_xlfn.CONCAT(A2,B2)</f>
        <v>Surveycode</v>
      </c>
    </row>
    <row r="3" spans="1:3" x14ac:dyDescent="0.2">
      <c r="A3" s="1" t="s">
        <v>1</v>
      </c>
      <c r="C3" t="str">
        <f t="shared" ref="C3:C66" si="0">_xlfn.CONCAT(A3,B3)</f>
        <v>Association (Sample)</v>
      </c>
    </row>
    <row r="4" spans="1:3" x14ac:dyDescent="0.2">
      <c r="A4" s="1" t="s">
        <v>2</v>
      </c>
      <c r="C4" t="str">
        <f t="shared" si="0"/>
        <v>Company (Sample)</v>
      </c>
    </row>
    <row r="5" spans="1:3" x14ac:dyDescent="0.2">
      <c r="A5" s="1" t="s">
        <v>3</v>
      </c>
      <c r="C5" t="str">
        <f t="shared" si="0"/>
        <v>REGION</v>
      </c>
    </row>
    <row r="6" spans="1:3" x14ac:dyDescent="0.2">
      <c r="A6" s="1" t="s">
        <v>4</v>
      </c>
      <c r="C6" t="str">
        <f t="shared" si="0"/>
        <v>DateCompleted (Asia)</v>
      </c>
    </row>
    <row r="7" spans="1:3" x14ac:dyDescent="0.2">
      <c r="A7" s="1" t="s">
        <v>3</v>
      </c>
      <c r="C7" t="str">
        <f t="shared" si="0"/>
        <v>REGION</v>
      </c>
    </row>
    <row r="8" spans="1:3" x14ac:dyDescent="0.2">
      <c r="A8" s="1" t="s">
        <v>5</v>
      </c>
      <c r="C8" t="str">
        <f t="shared" si="0"/>
        <v>DateCompleted (Europe)</v>
      </c>
    </row>
    <row r="9" spans="1:3" x14ac:dyDescent="0.2">
      <c r="A9" s="1" t="s">
        <v>3</v>
      </c>
      <c r="C9" t="str">
        <f t="shared" si="0"/>
        <v>REGION</v>
      </c>
    </row>
    <row r="10" spans="1:3" x14ac:dyDescent="0.2">
      <c r="A10" s="1" t="s">
        <v>6</v>
      </c>
      <c r="C10" t="str">
        <f t="shared" si="0"/>
        <v>DateCompleted (NorthAmerica)</v>
      </c>
    </row>
    <row r="11" spans="1:3" x14ac:dyDescent="0.2">
      <c r="A11" s="1" t="s">
        <v>3</v>
      </c>
      <c r="C11" t="str">
        <f t="shared" si="0"/>
        <v>REGION</v>
      </c>
    </row>
    <row r="12" spans="1:3" x14ac:dyDescent="0.2">
      <c r="A12" s="1" t="s">
        <v>7</v>
      </c>
      <c r="C12" t="str">
        <f t="shared" si="0"/>
        <v>DateCompleted (Global)</v>
      </c>
    </row>
    <row r="13" spans="1:3" x14ac:dyDescent="0.2">
      <c r="A13" s="1" t="s">
        <v>3</v>
      </c>
      <c r="C13" t="str">
        <f t="shared" si="0"/>
        <v>REGION</v>
      </c>
    </row>
    <row r="14" spans="1:3" x14ac:dyDescent="0.2">
      <c r="A14" s="1" t="s">
        <v>8</v>
      </c>
      <c r="C14" t="str">
        <f t="shared" si="0"/>
        <v>DateCompleted (SouthAmerica)</v>
      </c>
    </row>
    <row r="15" spans="1:3" x14ac:dyDescent="0.2">
      <c r="A15" s="1" t="s">
        <v>3</v>
      </c>
      <c r="C15" t="str">
        <f t="shared" si="0"/>
        <v>REGION</v>
      </c>
    </row>
    <row r="16" spans="1:3" x14ac:dyDescent="0.2">
      <c r="A16" s="1" t="s">
        <v>9</v>
      </c>
      <c r="C16" t="str">
        <f t="shared" si="0"/>
        <v>DateCompleted (Africa)</v>
      </c>
    </row>
    <row r="17" spans="1:3" x14ac:dyDescent="0.2">
      <c r="A17" s="1" t="s">
        <v>10</v>
      </c>
      <c r="C17" t="str">
        <f t="shared" si="0"/>
        <v>ShowEurope</v>
      </c>
    </row>
    <row r="18" spans="1:3" x14ac:dyDescent="0.2">
      <c r="A18" s="1" t="s">
        <v>11</v>
      </c>
      <c r="C18" t="str">
        <f t="shared" si="0"/>
        <v>ShowAsia</v>
      </c>
    </row>
    <row r="19" spans="1:3" x14ac:dyDescent="0.2">
      <c r="A19" s="1" t="s">
        <v>12</v>
      </c>
      <c r="C19" t="str">
        <f t="shared" si="0"/>
        <v>ShowNA</v>
      </c>
    </row>
    <row r="20" spans="1:3" x14ac:dyDescent="0.2">
      <c r="A20" s="1" t="s">
        <v>13</v>
      </c>
      <c r="C20" t="str">
        <f t="shared" si="0"/>
        <v>ShowGlobal</v>
      </c>
    </row>
    <row r="21" spans="1:3" x14ac:dyDescent="0.2">
      <c r="A21" s="1" t="s">
        <v>14</v>
      </c>
      <c r="C21" t="str">
        <f t="shared" si="0"/>
        <v>ShowSA</v>
      </c>
    </row>
    <row r="22" spans="1:3" x14ac:dyDescent="0.2">
      <c r="A22" s="1" t="s">
        <v>15</v>
      </c>
      <c r="C22" t="str">
        <f t="shared" si="0"/>
        <v>ShowAfrica</v>
      </c>
    </row>
    <row r="23" spans="1:3" x14ac:dyDescent="0.2">
      <c r="A23" s="1" t="s">
        <v>16</v>
      </c>
      <c r="C23" t="str">
        <f t="shared" si="0"/>
        <v>RecordNo</v>
      </c>
    </row>
    <row r="24" spans="1:3" x14ac:dyDescent="0.2">
      <c r="A24" s="1" t="s">
        <v>17</v>
      </c>
      <c r="C24" t="str">
        <f t="shared" si="0"/>
        <v>DateCompleted</v>
      </c>
    </row>
    <row r="25" spans="1:3" x14ac:dyDescent="0.2">
      <c r="A25" s="1" t="s">
        <v>18</v>
      </c>
      <c r="C25" t="str">
        <f t="shared" si="0"/>
        <v>IPaddress</v>
      </c>
    </row>
    <row r="26" spans="1:3" x14ac:dyDescent="0.2">
      <c r="A26" s="1" t="s">
        <v>19</v>
      </c>
      <c r="C26" t="str">
        <f t="shared" si="0"/>
        <v>Version</v>
      </c>
    </row>
    <row r="27" spans="1:3" x14ac:dyDescent="0.2">
      <c r="A27" s="1" t="s">
        <v>20</v>
      </c>
      <c r="C27" t="str">
        <f t="shared" si="0"/>
        <v>qName</v>
      </c>
    </row>
    <row r="28" spans="1:3" x14ac:dyDescent="0.2">
      <c r="A28" s="1" t="s">
        <v>21</v>
      </c>
      <c r="C28" t="str">
        <f t="shared" si="0"/>
        <v>qCompany</v>
      </c>
    </row>
    <row r="29" spans="1:3" x14ac:dyDescent="0.2">
      <c r="A29" s="1" t="s">
        <v>22</v>
      </c>
      <c r="C29" t="str">
        <f t="shared" si="0"/>
        <v>qJobtitle</v>
      </c>
    </row>
    <row r="30" spans="1:3" x14ac:dyDescent="0.2">
      <c r="A30" s="1" t="s">
        <v>23</v>
      </c>
      <c r="C30" t="str">
        <f t="shared" si="0"/>
        <v>qEmail</v>
      </c>
    </row>
    <row r="31" spans="1:3" x14ac:dyDescent="0.2">
      <c r="A31" s="1" t="s">
        <v>24</v>
      </c>
      <c r="C31" t="str">
        <f t="shared" si="0"/>
        <v>qTelephone</v>
      </c>
    </row>
    <row r="32" spans="1:3" x14ac:dyDescent="0.2">
      <c r="A32" s="1" t="s">
        <v>25</v>
      </c>
      <c r="C32" t="str">
        <f t="shared" si="0"/>
        <v>qCountry</v>
      </c>
    </row>
    <row r="33" spans="1:3" x14ac:dyDescent="0.2">
      <c r="A33" s="1" t="s">
        <v>26</v>
      </c>
      <c r="C33" t="str">
        <f t="shared" si="0"/>
        <v>qCurrency</v>
      </c>
    </row>
    <row r="34" spans="1:3" x14ac:dyDescent="0.2">
      <c r="A34" s="1" t="s">
        <v>27</v>
      </c>
      <c r="C34" t="str">
        <f t="shared" si="0"/>
        <v>qCurrencyOther</v>
      </c>
    </row>
    <row r="35" spans="1:3" x14ac:dyDescent="0.2">
      <c r="A35" s="1" t="s">
        <v>28</v>
      </c>
      <c r="C35" t="str">
        <f t="shared" si="0"/>
        <v>q1</v>
      </c>
    </row>
    <row r="36" spans="1:3" x14ac:dyDescent="0.2">
      <c r="A36" s="1" t="s">
        <v>29</v>
      </c>
      <c r="C36" t="str">
        <f t="shared" si="0"/>
        <v>q2</v>
      </c>
    </row>
    <row r="37" spans="1:3" x14ac:dyDescent="0.2">
      <c r="A37" s="1" t="s">
        <v>30</v>
      </c>
      <c r="C37" t="str">
        <f t="shared" si="0"/>
        <v>q2other</v>
      </c>
    </row>
    <row r="38" spans="1:3" x14ac:dyDescent="0.2">
      <c r="A38" s="1" t="s">
        <v>31</v>
      </c>
      <c r="C38" t="str">
        <f t="shared" si="0"/>
        <v>q3A_TotalRealEstate</v>
      </c>
    </row>
    <row r="39" spans="1:3" x14ac:dyDescent="0.2">
      <c r="A39" s="1" t="s">
        <v>32</v>
      </c>
      <c r="C39" t="str">
        <f t="shared" si="0"/>
        <v>q3A_NonListedRealEstate</v>
      </c>
    </row>
    <row r="40" spans="1:3" x14ac:dyDescent="0.2">
      <c r="A40" s="1" t="s">
        <v>33</v>
      </c>
      <c r="C40" t="str">
        <f t="shared" si="0"/>
        <v>q3B_TotalRealEstate</v>
      </c>
    </row>
    <row r="41" spans="1:3" x14ac:dyDescent="0.2">
      <c r="A41" s="1" t="s">
        <v>34</v>
      </c>
      <c r="C41" t="str">
        <f t="shared" si="0"/>
        <v>q3B_NonListedRealEstate</v>
      </c>
    </row>
    <row r="42" spans="1:3" x14ac:dyDescent="0.2">
      <c r="A42" s="1" t="s">
        <v>35</v>
      </c>
      <c r="C42" t="str">
        <f t="shared" si="0"/>
        <v>q31_1</v>
      </c>
    </row>
    <row r="43" spans="1:3" x14ac:dyDescent="0.2">
      <c r="A43" s="1" t="s">
        <v>36</v>
      </c>
      <c r="C43" t="str">
        <f t="shared" si="0"/>
        <v>q31_2</v>
      </c>
    </row>
    <row r="44" spans="1:3" x14ac:dyDescent="0.2">
      <c r="A44" s="1" t="s">
        <v>37</v>
      </c>
      <c r="C44" t="str">
        <f t="shared" si="0"/>
        <v>q31_3</v>
      </c>
    </row>
    <row r="45" spans="1:3" x14ac:dyDescent="0.2">
      <c r="A45" s="1" t="s">
        <v>38</v>
      </c>
      <c r="C45" t="str">
        <f t="shared" si="0"/>
        <v>q31_4</v>
      </c>
    </row>
    <row r="46" spans="1:3" x14ac:dyDescent="0.2">
      <c r="A46" s="1" t="s">
        <v>39</v>
      </c>
      <c r="C46" t="str">
        <f t="shared" si="0"/>
        <v>q31_5</v>
      </c>
    </row>
    <row r="47" spans="1:3" x14ac:dyDescent="0.2">
      <c r="A47" s="1" t="s">
        <v>40</v>
      </c>
      <c r="C47" t="str">
        <f t="shared" si="0"/>
        <v>q31_6</v>
      </c>
    </row>
    <row r="48" spans="1:3" x14ac:dyDescent="0.2">
      <c r="A48" s="1" t="s">
        <v>41</v>
      </c>
      <c r="C48" t="str">
        <f t="shared" si="0"/>
        <v>q3ROW1_hidden</v>
      </c>
    </row>
    <row r="49" spans="1:3" x14ac:dyDescent="0.2">
      <c r="A49" s="1" t="s">
        <v>42</v>
      </c>
      <c r="C49" t="str">
        <f t="shared" si="0"/>
        <v>q32_1</v>
      </c>
    </row>
    <row r="50" spans="1:3" x14ac:dyDescent="0.2">
      <c r="A50" s="1" t="s">
        <v>43</v>
      </c>
      <c r="C50" t="str">
        <f t="shared" si="0"/>
        <v>q32_2</v>
      </c>
    </row>
    <row r="51" spans="1:3" x14ac:dyDescent="0.2">
      <c r="A51" s="1" t="s">
        <v>44</v>
      </c>
      <c r="C51" t="str">
        <f t="shared" si="0"/>
        <v>q32_3</v>
      </c>
    </row>
    <row r="52" spans="1:3" x14ac:dyDescent="0.2">
      <c r="A52" s="1" t="s">
        <v>45</v>
      </c>
      <c r="C52" t="str">
        <f t="shared" si="0"/>
        <v>q32_4</v>
      </c>
    </row>
    <row r="53" spans="1:3" x14ac:dyDescent="0.2">
      <c r="A53" s="1" t="s">
        <v>46</v>
      </c>
      <c r="C53" t="str">
        <f t="shared" si="0"/>
        <v>q32_5</v>
      </c>
    </row>
    <row r="54" spans="1:3" x14ac:dyDescent="0.2">
      <c r="A54" s="1" t="s">
        <v>47</v>
      </c>
      <c r="C54" t="str">
        <f t="shared" si="0"/>
        <v>q32_6</v>
      </c>
    </row>
    <row r="55" spans="1:3" x14ac:dyDescent="0.2">
      <c r="A55" s="1" t="s">
        <v>48</v>
      </c>
      <c r="C55" t="str">
        <f t="shared" si="0"/>
        <v>q3ROW2_hidden</v>
      </c>
    </row>
    <row r="56" spans="1:3" x14ac:dyDescent="0.2">
      <c r="A56" s="1" t="s">
        <v>49</v>
      </c>
      <c r="C56" t="str">
        <f t="shared" si="0"/>
        <v>q33_1</v>
      </c>
    </row>
    <row r="57" spans="1:3" x14ac:dyDescent="0.2">
      <c r="A57" s="1" t="s">
        <v>50</v>
      </c>
      <c r="C57" t="str">
        <f t="shared" si="0"/>
        <v>q33_2</v>
      </c>
    </row>
    <row r="58" spans="1:3" x14ac:dyDescent="0.2">
      <c r="A58" s="1" t="s">
        <v>51</v>
      </c>
      <c r="C58" t="str">
        <f t="shared" si="0"/>
        <v>q33_3</v>
      </c>
    </row>
    <row r="59" spans="1:3" x14ac:dyDescent="0.2">
      <c r="A59" s="1" t="s">
        <v>52</v>
      </c>
      <c r="C59" t="str">
        <f t="shared" si="0"/>
        <v>q33_4</v>
      </c>
    </row>
    <row r="60" spans="1:3" x14ac:dyDescent="0.2">
      <c r="A60" s="1" t="s">
        <v>53</v>
      </c>
      <c r="C60" t="str">
        <f t="shared" si="0"/>
        <v>q33_5</v>
      </c>
    </row>
    <row r="61" spans="1:3" x14ac:dyDescent="0.2">
      <c r="A61" s="1" t="s">
        <v>54</v>
      </c>
      <c r="C61" t="str">
        <f t="shared" si="0"/>
        <v>q33_6</v>
      </c>
    </row>
    <row r="62" spans="1:3" x14ac:dyDescent="0.2">
      <c r="A62" s="1" t="s">
        <v>55</v>
      </c>
      <c r="C62" t="str">
        <f t="shared" si="0"/>
        <v>q3ROW3_hidden</v>
      </c>
    </row>
    <row r="63" spans="1:3" x14ac:dyDescent="0.2">
      <c r="A63" s="1" t="s">
        <v>56</v>
      </c>
      <c r="C63" t="str">
        <f t="shared" si="0"/>
        <v>q34_1</v>
      </c>
    </row>
    <row r="64" spans="1:3" x14ac:dyDescent="0.2">
      <c r="A64" s="1" t="s">
        <v>57</v>
      </c>
      <c r="C64" t="str">
        <f t="shared" si="0"/>
        <v>q34_2</v>
      </c>
    </row>
    <row r="65" spans="1:3" x14ac:dyDescent="0.2">
      <c r="A65" s="1" t="s">
        <v>58</v>
      </c>
      <c r="C65" t="str">
        <f t="shared" si="0"/>
        <v>q34_3</v>
      </c>
    </row>
    <row r="66" spans="1:3" x14ac:dyDescent="0.2">
      <c r="A66" s="1" t="s">
        <v>59</v>
      </c>
      <c r="C66" t="str">
        <f t="shared" si="0"/>
        <v>q34_4</v>
      </c>
    </row>
    <row r="67" spans="1:3" x14ac:dyDescent="0.2">
      <c r="A67" s="1" t="s">
        <v>60</v>
      </c>
      <c r="C67" t="str">
        <f t="shared" ref="C67:C130" si="1">_xlfn.CONCAT(A67,B67)</f>
        <v>q34_5</v>
      </c>
    </row>
    <row r="68" spans="1:3" x14ac:dyDescent="0.2">
      <c r="A68" s="1" t="s">
        <v>61</v>
      </c>
      <c r="C68" t="str">
        <f t="shared" si="1"/>
        <v>q34_6</v>
      </c>
    </row>
    <row r="69" spans="1:3" x14ac:dyDescent="0.2">
      <c r="A69" s="1" t="s">
        <v>62</v>
      </c>
      <c r="C69" t="str">
        <f t="shared" si="1"/>
        <v>q3ROW4_hidden</v>
      </c>
    </row>
    <row r="70" spans="1:3" x14ac:dyDescent="0.2">
      <c r="A70" s="1" t="s">
        <v>63</v>
      </c>
      <c r="C70" t="str">
        <f t="shared" si="1"/>
        <v>q35_1</v>
      </c>
    </row>
    <row r="71" spans="1:3" x14ac:dyDescent="0.2">
      <c r="A71" s="1" t="s">
        <v>64</v>
      </c>
      <c r="C71" t="str">
        <f t="shared" si="1"/>
        <v>q35_2</v>
      </c>
    </row>
    <row r="72" spans="1:3" x14ac:dyDescent="0.2">
      <c r="A72" s="1" t="s">
        <v>65</v>
      </c>
      <c r="C72" t="str">
        <f t="shared" si="1"/>
        <v>q35_3</v>
      </c>
    </row>
    <row r="73" spans="1:3" x14ac:dyDescent="0.2">
      <c r="A73" s="1" t="s">
        <v>66</v>
      </c>
      <c r="C73" t="str">
        <f t="shared" si="1"/>
        <v>q35_4</v>
      </c>
    </row>
    <row r="74" spans="1:3" x14ac:dyDescent="0.2">
      <c r="A74" s="1" t="s">
        <v>67</v>
      </c>
      <c r="C74" t="str">
        <f t="shared" si="1"/>
        <v>q35_5</v>
      </c>
    </row>
    <row r="75" spans="1:3" x14ac:dyDescent="0.2">
      <c r="A75" s="1" t="s">
        <v>68</v>
      </c>
      <c r="C75" t="str">
        <f t="shared" si="1"/>
        <v>q35_6</v>
      </c>
    </row>
    <row r="76" spans="1:3" x14ac:dyDescent="0.2">
      <c r="A76" s="1" t="s">
        <v>69</v>
      </c>
      <c r="C76" t="str">
        <f t="shared" si="1"/>
        <v>q3ROW5_hidden</v>
      </c>
    </row>
    <row r="77" spans="1:3" x14ac:dyDescent="0.2">
      <c r="A77" s="1" t="s">
        <v>70</v>
      </c>
      <c r="C77" t="str">
        <f t="shared" si="1"/>
        <v>q36_1</v>
      </c>
    </row>
    <row r="78" spans="1:3" x14ac:dyDescent="0.2">
      <c r="A78" s="1" t="s">
        <v>71</v>
      </c>
      <c r="C78" t="str">
        <f t="shared" si="1"/>
        <v>q36_2</v>
      </c>
    </row>
    <row r="79" spans="1:3" x14ac:dyDescent="0.2">
      <c r="A79" s="1" t="s">
        <v>72</v>
      </c>
      <c r="C79" t="str">
        <f t="shared" si="1"/>
        <v>q36_3</v>
      </c>
    </row>
    <row r="80" spans="1:3" x14ac:dyDescent="0.2">
      <c r="A80" s="1" t="s">
        <v>73</v>
      </c>
      <c r="C80" t="str">
        <f t="shared" si="1"/>
        <v>q36_4</v>
      </c>
    </row>
    <row r="81" spans="1:3" x14ac:dyDescent="0.2">
      <c r="A81" s="1" t="s">
        <v>74</v>
      </c>
      <c r="C81" t="str">
        <f t="shared" si="1"/>
        <v>q36_5</v>
      </c>
    </row>
    <row r="82" spans="1:3" x14ac:dyDescent="0.2">
      <c r="A82" s="1" t="s">
        <v>75</v>
      </c>
      <c r="C82" t="str">
        <f t="shared" si="1"/>
        <v>q36_6</v>
      </c>
    </row>
    <row r="83" spans="1:3" x14ac:dyDescent="0.2">
      <c r="A83" s="1" t="s">
        <v>76</v>
      </c>
      <c r="C83" t="str">
        <f t="shared" si="1"/>
        <v>q3ROW6_hidden</v>
      </c>
    </row>
    <row r="84" spans="1:3" x14ac:dyDescent="0.2">
      <c r="A84" s="1" t="s">
        <v>77</v>
      </c>
      <c r="C84" t="str">
        <f t="shared" si="1"/>
        <v>q3COL1_hidden</v>
      </c>
    </row>
    <row r="85" spans="1:3" x14ac:dyDescent="0.2">
      <c r="A85" s="1" t="s">
        <v>78</v>
      </c>
      <c r="C85" t="str">
        <f t="shared" si="1"/>
        <v>q3COL2_hidden</v>
      </c>
    </row>
    <row r="86" spans="1:3" x14ac:dyDescent="0.2">
      <c r="A86" s="1" t="s">
        <v>79</v>
      </c>
      <c r="C86" t="str">
        <f t="shared" si="1"/>
        <v>q3COL3_hidden</v>
      </c>
    </row>
    <row r="87" spans="1:3" x14ac:dyDescent="0.2">
      <c r="A87" s="1" t="s">
        <v>80</v>
      </c>
      <c r="C87" t="str">
        <f t="shared" si="1"/>
        <v>q3COL4_hidden</v>
      </c>
    </row>
    <row r="88" spans="1:3" x14ac:dyDescent="0.2">
      <c r="A88" s="1" t="s">
        <v>81</v>
      </c>
      <c r="C88" t="str">
        <f t="shared" si="1"/>
        <v>q3COL5_hidden</v>
      </c>
    </row>
    <row r="89" spans="1:3" x14ac:dyDescent="0.2">
      <c r="A89" s="1" t="s">
        <v>82</v>
      </c>
      <c r="C89" t="str">
        <f t="shared" si="1"/>
        <v>q3COL6_hidden</v>
      </c>
    </row>
    <row r="90" spans="1:3" x14ac:dyDescent="0.2">
      <c r="A90" s="1" t="s">
        <v>83</v>
      </c>
      <c r="C90" t="str">
        <f t="shared" si="1"/>
        <v>q3GRANDTotal_hidden</v>
      </c>
    </row>
    <row r="91" spans="1:3" x14ac:dyDescent="0.2">
      <c r="A91" s="1" t="s">
        <v>84</v>
      </c>
      <c r="C91" t="str">
        <f t="shared" si="1"/>
        <v>q41_1</v>
      </c>
    </row>
    <row r="92" spans="1:3" x14ac:dyDescent="0.2">
      <c r="A92" s="1" t="s">
        <v>85</v>
      </c>
      <c r="C92" t="str">
        <f t="shared" si="1"/>
        <v>q41_2</v>
      </c>
    </row>
    <row r="93" spans="1:3" x14ac:dyDescent="0.2">
      <c r="A93" s="1" t="s">
        <v>86</v>
      </c>
      <c r="C93" t="str">
        <f t="shared" si="1"/>
        <v>q41_3</v>
      </c>
    </row>
    <row r="94" spans="1:3" x14ac:dyDescent="0.2">
      <c r="A94" s="1" t="s">
        <v>87</v>
      </c>
      <c r="C94" t="str">
        <f t="shared" si="1"/>
        <v>q41_4</v>
      </c>
    </row>
    <row r="95" spans="1:3" x14ac:dyDescent="0.2">
      <c r="A95" s="1" t="s">
        <v>88</v>
      </c>
      <c r="C95" t="str">
        <f t="shared" si="1"/>
        <v>q41_5</v>
      </c>
    </row>
    <row r="96" spans="1:3" x14ac:dyDescent="0.2">
      <c r="A96" s="1" t="s">
        <v>89</v>
      </c>
      <c r="C96" t="str">
        <f t="shared" si="1"/>
        <v>q41_6</v>
      </c>
    </row>
    <row r="97" spans="1:3" x14ac:dyDescent="0.2">
      <c r="A97" s="1" t="s">
        <v>90</v>
      </c>
      <c r="C97" t="str">
        <f t="shared" si="1"/>
        <v>q4ROW1_hidden</v>
      </c>
    </row>
    <row r="98" spans="1:3" x14ac:dyDescent="0.2">
      <c r="A98" s="1"/>
      <c r="C98" t="str">
        <f t="shared" si="1"/>
        <v/>
      </c>
    </row>
    <row r="99" spans="1:3" x14ac:dyDescent="0.2">
      <c r="A99" s="1" t="s">
        <v>91</v>
      </c>
      <c r="C99" t="str">
        <f t="shared" si="1"/>
        <v>q42_1</v>
      </c>
    </row>
    <row r="100" spans="1:3" x14ac:dyDescent="0.2">
      <c r="A100" s="1" t="s">
        <v>92</v>
      </c>
      <c r="C100" t="str">
        <f t="shared" si="1"/>
        <v>q42_2</v>
      </c>
    </row>
    <row r="101" spans="1:3" x14ac:dyDescent="0.2">
      <c r="A101" s="1" t="s">
        <v>93</v>
      </c>
      <c r="C101" t="str">
        <f t="shared" si="1"/>
        <v>q42_3</v>
      </c>
    </row>
    <row r="102" spans="1:3" x14ac:dyDescent="0.2">
      <c r="A102" s="1" t="s">
        <v>94</v>
      </c>
      <c r="C102" t="str">
        <f t="shared" si="1"/>
        <v>q42_4</v>
      </c>
    </row>
    <row r="103" spans="1:3" x14ac:dyDescent="0.2">
      <c r="A103" s="1" t="s">
        <v>95</v>
      </c>
      <c r="C103" t="str">
        <f t="shared" si="1"/>
        <v>q42_5</v>
      </c>
    </row>
    <row r="104" spans="1:3" x14ac:dyDescent="0.2">
      <c r="A104" s="1" t="s">
        <v>96</v>
      </c>
      <c r="C104" t="str">
        <f t="shared" si="1"/>
        <v>q42_6</v>
      </c>
    </row>
    <row r="105" spans="1:3" x14ac:dyDescent="0.2">
      <c r="A105" s="1" t="s">
        <v>97</v>
      </c>
      <c r="C105" t="str">
        <f t="shared" si="1"/>
        <v>q4ROW2_hidden</v>
      </c>
    </row>
    <row r="106" spans="1:3" x14ac:dyDescent="0.2">
      <c r="A106" s="1" t="s">
        <v>98</v>
      </c>
      <c r="C106" t="str">
        <f t="shared" si="1"/>
        <v>q43_1</v>
      </c>
    </row>
    <row r="107" spans="1:3" x14ac:dyDescent="0.2">
      <c r="A107" s="1" t="s">
        <v>99</v>
      </c>
      <c r="C107" t="str">
        <f t="shared" si="1"/>
        <v>q43_2</v>
      </c>
    </row>
    <row r="108" spans="1:3" x14ac:dyDescent="0.2">
      <c r="A108" s="1" t="s">
        <v>100</v>
      </c>
      <c r="C108" t="str">
        <f t="shared" si="1"/>
        <v>q43_3</v>
      </c>
    </row>
    <row r="109" spans="1:3" x14ac:dyDescent="0.2">
      <c r="A109" s="1" t="s">
        <v>101</v>
      </c>
      <c r="C109" t="str">
        <f t="shared" si="1"/>
        <v>q43_4</v>
      </c>
    </row>
    <row r="110" spans="1:3" x14ac:dyDescent="0.2">
      <c r="A110" s="1" t="s">
        <v>102</v>
      </c>
      <c r="C110" t="str">
        <f t="shared" si="1"/>
        <v>q43_5</v>
      </c>
    </row>
    <row r="111" spans="1:3" x14ac:dyDescent="0.2">
      <c r="A111" s="1" t="s">
        <v>103</v>
      </c>
      <c r="C111" t="str">
        <f t="shared" si="1"/>
        <v>q43_6</v>
      </c>
    </row>
    <row r="112" spans="1:3" x14ac:dyDescent="0.2">
      <c r="A112" s="1" t="s">
        <v>104</v>
      </c>
      <c r="C112" t="str">
        <f t="shared" si="1"/>
        <v>q4ROW3_hidden</v>
      </c>
    </row>
    <row r="113" spans="1:3" x14ac:dyDescent="0.2">
      <c r="A113" s="1" t="s">
        <v>105</v>
      </c>
      <c r="C113" t="str">
        <f t="shared" si="1"/>
        <v>q44_1</v>
      </c>
    </row>
    <row r="114" spans="1:3" x14ac:dyDescent="0.2">
      <c r="A114" s="1" t="s">
        <v>106</v>
      </c>
      <c r="C114" t="str">
        <f t="shared" si="1"/>
        <v>q44_2</v>
      </c>
    </row>
    <row r="115" spans="1:3" x14ac:dyDescent="0.2">
      <c r="A115" s="1" t="s">
        <v>107</v>
      </c>
      <c r="C115" t="str">
        <f t="shared" si="1"/>
        <v>q44_3</v>
      </c>
    </row>
    <row r="116" spans="1:3" x14ac:dyDescent="0.2">
      <c r="A116" s="1" t="s">
        <v>108</v>
      </c>
      <c r="C116" t="str">
        <f t="shared" si="1"/>
        <v>q44_4</v>
      </c>
    </row>
    <row r="117" spans="1:3" x14ac:dyDescent="0.2">
      <c r="A117" s="1" t="s">
        <v>109</v>
      </c>
      <c r="C117" t="str">
        <f t="shared" si="1"/>
        <v>q44_5</v>
      </c>
    </row>
    <row r="118" spans="1:3" x14ac:dyDescent="0.2">
      <c r="A118" s="1" t="s">
        <v>110</v>
      </c>
      <c r="C118" t="str">
        <f t="shared" si="1"/>
        <v>q44_6</v>
      </c>
    </row>
    <row r="119" spans="1:3" x14ac:dyDescent="0.2">
      <c r="A119" s="1" t="s">
        <v>111</v>
      </c>
      <c r="C119" t="str">
        <f t="shared" si="1"/>
        <v>q4ROW4_hidden</v>
      </c>
    </row>
    <row r="120" spans="1:3" x14ac:dyDescent="0.2">
      <c r="A120" s="1" t="s">
        <v>112</v>
      </c>
      <c r="C120" t="str">
        <f t="shared" si="1"/>
        <v>q45_1</v>
      </c>
    </row>
    <row r="121" spans="1:3" x14ac:dyDescent="0.2">
      <c r="A121" s="1" t="s">
        <v>113</v>
      </c>
      <c r="C121" t="str">
        <f t="shared" si="1"/>
        <v>q45_2</v>
      </c>
    </row>
    <row r="122" spans="1:3" x14ac:dyDescent="0.2">
      <c r="A122" s="1" t="s">
        <v>114</v>
      </c>
      <c r="C122" t="str">
        <f t="shared" si="1"/>
        <v>q45_3</v>
      </c>
    </row>
    <row r="123" spans="1:3" x14ac:dyDescent="0.2">
      <c r="A123" s="1" t="s">
        <v>115</v>
      </c>
      <c r="C123" t="str">
        <f t="shared" si="1"/>
        <v>q45_4</v>
      </c>
    </row>
    <row r="124" spans="1:3" x14ac:dyDescent="0.2">
      <c r="A124" s="1" t="s">
        <v>116</v>
      </c>
      <c r="C124" t="str">
        <f t="shared" si="1"/>
        <v>q45_5</v>
      </c>
    </row>
    <row r="125" spans="1:3" x14ac:dyDescent="0.2">
      <c r="A125" s="1" t="s">
        <v>117</v>
      </c>
      <c r="C125" t="str">
        <f t="shared" si="1"/>
        <v>q45_6</v>
      </c>
    </row>
    <row r="126" spans="1:3" x14ac:dyDescent="0.2">
      <c r="A126" s="1" t="s">
        <v>118</v>
      </c>
      <c r="C126" t="str">
        <f t="shared" si="1"/>
        <v>q4ROW5_hidden</v>
      </c>
    </row>
    <row r="127" spans="1:3" x14ac:dyDescent="0.2">
      <c r="A127" s="1" t="s">
        <v>119</v>
      </c>
      <c r="C127" t="str">
        <f t="shared" si="1"/>
        <v>q46_1</v>
      </c>
    </row>
    <row r="128" spans="1:3" x14ac:dyDescent="0.2">
      <c r="A128" s="1" t="s">
        <v>120</v>
      </c>
      <c r="C128" t="str">
        <f t="shared" si="1"/>
        <v>q46_2</v>
      </c>
    </row>
    <row r="129" spans="1:3" x14ac:dyDescent="0.2">
      <c r="A129" s="1" t="s">
        <v>121</v>
      </c>
      <c r="C129" t="str">
        <f t="shared" si="1"/>
        <v>q46_3</v>
      </c>
    </row>
    <row r="130" spans="1:3" x14ac:dyDescent="0.2">
      <c r="A130" s="1" t="s">
        <v>122</v>
      </c>
      <c r="C130" t="str">
        <f t="shared" si="1"/>
        <v>q46_4</v>
      </c>
    </row>
    <row r="131" spans="1:3" x14ac:dyDescent="0.2">
      <c r="A131" s="1" t="s">
        <v>123</v>
      </c>
      <c r="C131" t="str">
        <f t="shared" ref="C131:C194" si="2">_xlfn.CONCAT(A131,B131)</f>
        <v>q46_5</v>
      </c>
    </row>
    <row r="132" spans="1:3" x14ac:dyDescent="0.2">
      <c r="A132" s="1" t="s">
        <v>124</v>
      </c>
      <c r="C132" t="str">
        <f t="shared" si="2"/>
        <v>q46_6</v>
      </c>
    </row>
    <row r="133" spans="1:3" x14ac:dyDescent="0.2">
      <c r="A133" s="1" t="s">
        <v>125</v>
      </c>
      <c r="C133" t="str">
        <f t="shared" si="2"/>
        <v>q4ROW6_hidden</v>
      </c>
    </row>
    <row r="134" spans="1:3" x14ac:dyDescent="0.2">
      <c r="A134" s="1" t="s">
        <v>126</v>
      </c>
      <c r="C134" t="str">
        <f t="shared" si="2"/>
        <v>q4COL1_hidden</v>
      </c>
    </row>
    <row r="135" spans="1:3" x14ac:dyDescent="0.2">
      <c r="A135" s="1" t="s">
        <v>127</v>
      </c>
      <c r="C135" t="str">
        <f t="shared" si="2"/>
        <v>q4COL2_hidden</v>
      </c>
    </row>
    <row r="136" spans="1:3" x14ac:dyDescent="0.2">
      <c r="A136" s="1" t="s">
        <v>128</v>
      </c>
      <c r="C136" t="str">
        <f t="shared" si="2"/>
        <v>q4COL3_hidden</v>
      </c>
    </row>
    <row r="137" spans="1:3" x14ac:dyDescent="0.2">
      <c r="A137" s="1" t="s">
        <v>129</v>
      </c>
      <c r="C137" t="str">
        <f t="shared" si="2"/>
        <v>q4COL4_hidden</v>
      </c>
    </row>
    <row r="138" spans="1:3" x14ac:dyDescent="0.2">
      <c r="A138" s="1" t="s">
        <v>130</v>
      </c>
      <c r="C138" t="str">
        <f t="shared" si="2"/>
        <v>q4COL5_hidden</v>
      </c>
    </row>
    <row r="139" spans="1:3" x14ac:dyDescent="0.2">
      <c r="A139" s="1" t="s">
        <v>131</v>
      </c>
      <c r="C139" t="str">
        <f t="shared" si="2"/>
        <v>q4COL6_hidden</v>
      </c>
    </row>
    <row r="140" spans="1:3" x14ac:dyDescent="0.2">
      <c r="A140" s="1" t="s">
        <v>132</v>
      </c>
      <c r="C140" t="str">
        <f t="shared" si="2"/>
        <v>q4GRANDTotal_hidden</v>
      </c>
    </row>
    <row r="141" spans="1:3" x14ac:dyDescent="0.2">
      <c r="A141" s="1" t="s">
        <v>133</v>
      </c>
      <c r="C141" t="str">
        <f t="shared" si="2"/>
        <v>Alert41_1</v>
      </c>
    </row>
    <row r="142" spans="1:3" x14ac:dyDescent="0.2">
      <c r="A142" s="1" t="s">
        <v>134</v>
      </c>
      <c r="C142" t="str">
        <f t="shared" si="2"/>
        <v>Alert41_2</v>
      </c>
    </row>
    <row r="143" spans="1:3" x14ac:dyDescent="0.2">
      <c r="A143" s="1" t="s">
        <v>135</v>
      </c>
      <c r="C143" t="str">
        <f t="shared" si="2"/>
        <v>Alert41_3</v>
      </c>
    </row>
    <row r="144" spans="1:3" x14ac:dyDescent="0.2">
      <c r="A144" s="1" t="s">
        <v>136</v>
      </c>
      <c r="C144" t="str">
        <f t="shared" si="2"/>
        <v>Alert41_4</v>
      </c>
    </row>
    <row r="145" spans="1:3" x14ac:dyDescent="0.2">
      <c r="A145" s="1" t="s">
        <v>137</v>
      </c>
      <c r="C145" t="str">
        <f t="shared" si="2"/>
        <v>Alert41_5</v>
      </c>
    </row>
    <row r="146" spans="1:3" x14ac:dyDescent="0.2">
      <c r="A146" s="1" t="s">
        <v>138</v>
      </c>
      <c r="C146" t="str">
        <f t="shared" si="2"/>
        <v>Alert41_6</v>
      </c>
    </row>
    <row r="147" spans="1:3" x14ac:dyDescent="0.2">
      <c r="A147" s="1" t="s">
        <v>139</v>
      </c>
      <c r="C147" t="str">
        <f t="shared" si="2"/>
        <v>Alert42_1</v>
      </c>
    </row>
    <row r="148" spans="1:3" x14ac:dyDescent="0.2">
      <c r="A148" s="1" t="s">
        <v>140</v>
      </c>
      <c r="C148" t="str">
        <f t="shared" si="2"/>
        <v>Alert42_2</v>
      </c>
    </row>
    <row r="149" spans="1:3" x14ac:dyDescent="0.2">
      <c r="A149" s="1" t="s">
        <v>141</v>
      </c>
      <c r="C149" t="str">
        <f t="shared" si="2"/>
        <v>Alert42_3</v>
      </c>
    </row>
    <row r="150" spans="1:3" x14ac:dyDescent="0.2">
      <c r="A150" s="1" t="s">
        <v>142</v>
      </c>
      <c r="C150" t="str">
        <f t="shared" si="2"/>
        <v>Alert42_4</v>
      </c>
    </row>
    <row r="151" spans="1:3" x14ac:dyDescent="0.2">
      <c r="A151" s="1" t="s">
        <v>143</v>
      </c>
      <c r="C151" t="str">
        <f t="shared" si="2"/>
        <v>Alert42_5</v>
      </c>
    </row>
    <row r="152" spans="1:3" x14ac:dyDescent="0.2">
      <c r="A152" s="1" t="s">
        <v>144</v>
      </c>
      <c r="C152" t="str">
        <f t="shared" si="2"/>
        <v>Alert42_6</v>
      </c>
    </row>
    <row r="153" spans="1:3" x14ac:dyDescent="0.2">
      <c r="A153" s="1" t="s">
        <v>145</v>
      </c>
      <c r="C153" t="str">
        <f t="shared" si="2"/>
        <v>Alert43_1</v>
      </c>
    </row>
    <row r="154" spans="1:3" x14ac:dyDescent="0.2">
      <c r="A154" s="1" t="s">
        <v>146</v>
      </c>
      <c r="C154" t="str">
        <f t="shared" si="2"/>
        <v>Alert43_2</v>
      </c>
    </row>
    <row r="155" spans="1:3" x14ac:dyDescent="0.2">
      <c r="A155" s="1" t="s">
        <v>147</v>
      </c>
      <c r="C155" t="str">
        <f t="shared" si="2"/>
        <v>Alert43_3</v>
      </c>
    </row>
    <row r="156" spans="1:3" x14ac:dyDescent="0.2">
      <c r="A156" s="1" t="s">
        <v>148</v>
      </c>
      <c r="C156" t="str">
        <f t="shared" si="2"/>
        <v>Alert43_4</v>
      </c>
    </row>
    <row r="157" spans="1:3" x14ac:dyDescent="0.2">
      <c r="A157" s="1" t="s">
        <v>149</v>
      </c>
      <c r="C157" t="str">
        <f t="shared" si="2"/>
        <v>Alert43_5</v>
      </c>
    </row>
    <row r="158" spans="1:3" x14ac:dyDescent="0.2">
      <c r="A158" s="1" t="s">
        <v>150</v>
      </c>
      <c r="C158" t="str">
        <f t="shared" si="2"/>
        <v>Alert43_6</v>
      </c>
    </row>
    <row r="159" spans="1:3" x14ac:dyDescent="0.2">
      <c r="A159" s="1" t="s">
        <v>151</v>
      </c>
      <c r="C159" t="str">
        <f t="shared" si="2"/>
        <v>Alert44_1</v>
      </c>
    </row>
    <row r="160" spans="1:3" x14ac:dyDescent="0.2">
      <c r="A160" s="1" t="s">
        <v>152</v>
      </c>
      <c r="C160" t="str">
        <f t="shared" si="2"/>
        <v>Alert44_2</v>
      </c>
    </row>
    <row r="161" spans="1:3" x14ac:dyDescent="0.2">
      <c r="A161" s="1" t="s">
        <v>153</v>
      </c>
      <c r="C161" t="str">
        <f t="shared" si="2"/>
        <v>Alert44_3</v>
      </c>
    </row>
    <row r="162" spans="1:3" x14ac:dyDescent="0.2">
      <c r="A162" s="1" t="s">
        <v>154</v>
      </c>
      <c r="C162" t="str">
        <f t="shared" si="2"/>
        <v>Alert44_4</v>
      </c>
    </row>
    <row r="163" spans="1:3" x14ac:dyDescent="0.2">
      <c r="A163" s="1" t="s">
        <v>155</v>
      </c>
      <c r="C163" t="str">
        <f t="shared" si="2"/>
        <v>Alert44_5</v>
      </c>
    </row>
    <row r="164" spans="1:3" x14ac:dyDescent="0.2">
      <c r="A164" s="1" t="s">
        <v>156</v>
      </c>
      <c r="C164" t="str">
        <f t="shared" si="2"/>
        <v>Alert44_6</v>
      </c>
    </row>
    <row r="165" spans="1:3" x14ac:dyDescent="0.2">
      <c r="A165" s="1" t="s">
        <v>157</v>
      </c>
      <c r="C165" t="str">
        <f t="shared" si="2"/>
        <v>Alert45_1</v>
      </c>
    </row>
    <row r="166" spans="1:3" x14ac:dyDescent="0.2">
      <c r="A166" s="1" t="s">
        <v>158</v>
      </c>
      <c r="C166" t="str">
        <f t="shared" si="2"/>
        <v>Alert45_2</v>
      </c>
    </row>
    <row r="167" spans="1:3" x14ac:dyDescent="0.2">
      <c r="A167" s="1" t="s">
        <v>159</v>
      </c>
      <c r="C167" t="str">
        <f t="shared" si="2"/>
        <v>Alert45_3</v>
      </c>
    </row>
    <row r="168" spans="1:3" x14ac:dyDescent="0.2">
      <c r="A168" s="1" t="s">
        <v>160</v>
      </c>
      <c r="C168" t="str">
        <f t="shared" si="2"/>
        <v>Alert45_4</v>
      </c>
    </row>
    <row r="169" spans="1:3" x14ac:dyDescent="0.2">
      <c r="A169" s="1" t="s">
        <v>161</v>
      </c>
      <c r="C169" t="str">
        <f t="shared" si="2"/>
        <v>Alert45_5</v>
      </c>
    </row>
    <row r="170" spans="1:3" x14ac:dyDescent="0.2">
      <c r="A170" s="1" t="s">
        <v>162</v>
      </c>
      <c r="C170" t="str">
        <f t="shared" si="2"/>
        <v>Alert45_6</v>
      </c>
    </row>
    <row r="171" spans="1:3" x14ac:dyDescent="0.2">
      <c r="A171" s="1" t="s">
        <v>163</v>
      </c>
      <c r="C171" t="str">
        <f t="shared" si="2"/>
        <v>Alert46_1</v>
      </c>
    </row>
    <row r="172" spans="1:3" x14ac:dyDescent="0.2">
      <c r="A172" s="1" t="s">
        <v>164</v>
      </c>
      <c r="C172" t="str">
        <f t="shared" si="2"/>
        <v>Alert46_2</v>
      </c>
    </row>
    <row r="173" spans="1:3" x14ac:dyDescent="0.2">
      <c r="A173" s="1" t="s">
        <v>165</v>
      </c>
      <c r="C173" t="str">
        <f t="shared" si="2"/>
        <v>Alert46_3</v>
      </c>
    </row>
    <row r="174" spans="1:3" x14ac:dyDescent="0.2">
      <c r="A174" s="1" t="s">
        <v>166</v>
      </c>
      <c r="C174" t="str">
        <f t="shared" si="2"/>
        <v>Alert46_4</v>
      </c>
    </row>
    <row r="175" spans="1:3" x14ac:dyDescent="0.2">
      <c r="A175" s="1" t="s">
        <v>167</v>
      </c>
      <c r="C175" t="str">
        <f t="shared" si="2"/>
        <v>Alert46_5</v>
      </c>
    </row>
    <row r="176" spans="1:3" x14ac:dyDescent="0.2">
      <c r="A176" s="1" t="s">
        <v>168</v>
      </c>
      <c r="C176" t="str">
        <f t="shared" si="2"/>
        <v>Alert46_6</v>
      </c>
    </row>
    <row r="177" spans="1:3" x14ac:dyDescent="0.2">
      <c r="A177" s="1" t="s">
        <v>169</v>
      </c>
      <c r="C177" t="str">
        <f t="shared" si="2"/>
        <v>q51_1</v>
      </c>
    </row>
    <row r="178" spans="1:3" x14ac:dyDescent="0.2">
      <c r="A178" s="1" t="s">
        <v>170</v>
      </c>
      <c r="C178" t="str">
        <f t="shared" si="2"/>
        <v>q51_2</v>
      </c>
    </row>
    <row r="179" spans="1:3" x14ac:dyDescent="0.2">
      <c r="A179" s="1" t="s">
        <v>171</v>
      </c>
      <c r="C179" t="str">
        <f t="shared" si="2"/>
        <v>q51_3</v>
      </c>
    </row>
    <row r="180" spans="1:3" x14ac:dyDescent="0.2">
      <c r="A180" s="1" t="s">
        <v>172</v>
      </c>
      <c r="C180" t="str">
        <f t="shared" si="2"/>
        <v>q51_4</v>
      </c>
    </row>
    <row r="181" spans="1:3" x14ac:dyDescent="0.2">
      <c r="A181" s="1" t="s">
        <v>173</v>
      </c>
      <c r="C181" t="str">
        <f t="shared" si="2"/>
        <v>q51_5</v>
      </c>
    </row>
    <row r="182" spans="1:3" x14ac:dyDescent="0.2">
      <c r="A182" s="1" t="s">
        <v>174</v>
      </c>
      <c r="C182" t="str">
        <f t="shared" si="2"/>
        <v>q51_6</v>
      </c>
    </row>
    <row r="183" spans="1:3" x14ac:dyDescent="0.2">
      <c r="A183" s="1" t="s">
        <v>175</v>
      </c>
      <c r="C183" t="str">
        <f t="shared" si="2"/>
        <v>q5ROW1_hidden</v>
      </c>
    </row>
    <row r="184" spans="1:3" x14ac:dyDescent="0.2">
      <c r="A184" s="1" t="s">
        <v>176</v>
      </c>
      <c r="C184" t="str">
        <f t="shared" si="2"/>
        <v>q52_1</v>
      </c>
    </row>
    <row r="185" spans="1:3" x14ac:dyDescent="0.2">
      <c r="A185" s="1" t="s">
        <v>177</v>
      </c>
      <c r="C185" t="str">
        <f t="shared" si="2"/>
        <v>q52_2</v>
      </c>
    </row>
    <row r="186" spans="1:3" x14ac:dyDescent="0.2">
      <c r="A186" s="1" t="s">
        <v>178</v>
      </c>
      <c r="C186" t="str">
        <f t="shared" si="2"/>
        <v>q52_3</v>
      </c>
    </row>
    <row r="187" spans="1:3" x14ac:dyDescent="0.2">
      <c r="A187" s="1" t="s">
        <v>179</v>
      </c>
      <c r="C187" t="str">
        <f t="shared" si="2"/>
        <v>q52_4</v>
      </c>
    </row>
    <row r="188" spans="1:3" x14ac:dyDescent="0.2">
      <c r="A188" s="1" t="s">
        <v>180</v>
      </c>
      <c r="C188" t="str">
        <f t="shared" si="2"/>
        <v>q52_5</v>
      </c>
    </row>
    <row r="189" spans="1:3" x14ac:dyDescent="0.2">
      <c r="A189" s="1" t="s">
        <v>181</v>
      </c>
      <c r="C189" t="str">
        <f t="shared" si="2"/>
        <v>q52_6</v>
      </c>
    </row>
    <row r="190" spans="1:3" x14ac:dyDescent="0.2">
      <c r="A190" s="1" t="s">
        <v>182</v>
      </c>
      <c r="C190" t="str">
        <f t="shared" si="2"/>
        <v>q5ROW2_hidden</v>
      </c>
    </row>
    <row r="191" spans="1:3" x14ac:dyDescent="0.2">
      <c r="A191" s="1" t="s">
        <v>183</v>
      </c>
      <c r="C191" t="str">
        <f t="shared" si="2"/>
        <v>q53_1</v>
      </c>
    </row>
    <row r="192" spans="1:3" x14ac:dyDescent="0.2">
      <c r="A192" s="1" t="s">
        <v>184</v>
      </c>
      <c r="C192" t="str">
        <f t="shared" si="2"/>
        <v>q53_2</v>
      </c>
    </row>
    <row r="193" spans="1:3" x14ac:dyDescent="0.2">
      <c r="A193" s="1" t="s">
        <v>185</v>
      </c>
      <c r="C193" t="str">
        <f t="shared" si="2"/>
        <v>q53_3</v>
      </c>
    </row>
    <row r="194" spans="1:3" x14ac:dyDescent="0.2">
      <c r="A194" s="1" t="s">
        <v>186</v>
      </c>
      <c r="C194" t="str">
        <f t="shared" si="2"/>
        <v>q53_4</v>
      </c>
    </row>
    <row r="195" spans="1:3" x14ac:dyDescent="0.2">
      <c r="A195" s="1" t="s">
        <v>187</v>
      </c>
      <c r="C195" t="str">
        <f t="shared" ref="C195:C258" si="3">_xlfn.CONCAT(A195,B195)</f>
        <v>q53_5</v>
      </c>
    </row>
    <row r="196" spans="1:3" x14ac:dyDescent="0.2">
      <c r="A196" s="1" t="s">
        <v>188</v>
      </c>
      <c r="C196" t="str">
        <f t="shared" si="3"/>
        <v>q53_6</v>
      </c>
    </row>
    <row r="197" spans="1:3" x14ac:dyDescent="0.2">
      <c r="A197" s="1" t="s">
        <v>189</v>
      </c>
      <c r="C197" t="str">
        <f t="shared" si="3"/>
        <v>q5ROW3_hidden</v>
      </c>
    </row>
    <row r="198" spans="1:3" x14ac:dyDescent="0.2">
      <c r="A198" s="1" t="s">
        <v>190</v>
      </c>
      <c r="C198" t="str">
        <f t="shared" si="3"/>
        <v>q54_1</v>
      </c>
    </row>
    <row r="199" spans="1:3" x14ac:dyDescent="0.2">
      <c r="A199" s="1" t="s">
        <v>191</v>
      </c>
      <c r="C199" t="str">
        <f t="shared" si="3"/>
        <v>q54_2</v>
      </c>
    </row>
    <row r="200" spans="1:3" x14ac:dyDescent="0.2">
      <c r="A200" s="1" t="s">
        <v>192</v>
      </c>
      <c r="C200" t="str">
        <f t="shared" si="3"/>
        <v>q54_3</v>
      </c>
    </row>
    <row r="201" spans="1:3" x14ac:dyDescent="0.2">
      <c r="A201" s="1" t="s">
        <v>193</v>
      </c>
      <c r="C201" t="str">
        <f t="shared" si="3"/>
        <v>q54_4</v>
      </c>
    </row>
    <row r="202" spans="1:3" x14ac:dyDescent="0.2">
      <c r="A202" s="1" t="s">
        <v>194</v>
      </c>
      <c r="C202" t="str">
        <f t="shared" si="3"/>
        <v>q54_5</v>
      </c>
    </row>
    <row r="203" spans="1:3" x14ac:dyDescent="0.2">
      <c r="A203" s="1" t="s">
        <v>195</v>
      </c>
      <c r="C203" t="str">
        <f t="shared" si="3"/>
        <v>q54_6</v>
      </c>
    </row>
    <row r="204" spans="1:3" x14ac:dyDescent="0.2">
      <c r="A204" s="1" t="s">
        <v>196</v>
      </c>
      <c r="C204" t="str">
        <f t="shared" si="3"/>
        <v>q5ROW4_hidden</v>
      </c>
    </row>
    <row r="205" spans="1:3" x14ac:dyDescent="0.2">
      <c r="A205" s="1" t="s">
        <v>197</v>
      </c>
      <c r="C205" t="str">
        <f t="shared" si="3"/>
        <v>q55_1</v>
      </c>
    </row>
    <row r="206" spans="1:3" x14ac:dyDescent="0.2">
      <c r="A206" s="1" t="s">
        <v>198</v>
      </c>
      <c r="C206" t="str">
        <f t="shared" si="3"/>
        <v>q55_2</v>
      </c>
    </row>
    <row r="207" spans="1:3" x14ac:dyDescent="0.2">
      <c r="A207" s="1" t="s">
        <v>199</v>
      </c>
      <c r="C207" t="str">
        <f t="shared" si="3"/>
        <v>q55_3</v>
      </c>
    </row>
    <row r="208" spans="1:3" x14ac:dyDescent="0.2">
      <c r="A208" s="1" t="s">
        <v>200</v>
      </c>
      <c r="C208" t="str">
        <f t="shared" si="3"/>
        <v>q55_4</v>
      </c>
    </row>
    <row r="209" spans="1:3" x14ac:dyDescent="0.2">
      <c r="A209" s="1" t="s">
        <v>201</v>
      </c>
      <c r="C209" t="str">
        <f t="shared" si="3"/>
        <v>q55_5</v>
      </c>
    </row>
    <row r="210" spans="1:3" x14ac:dyDescent="0.2">
      <c r="A210" s="1" t="s">
        <v>202</v>
      </c>
      <c r="C210" t="str">
        <f t="shared" si="3"/>
        <v>q55_6</v>
      </c>
    </row>
    <row r="211" spans="1:3" x14ac:dyDescent="0.2">
      <c r="A211" s="1" t="s">
        <v>203</v>
      </c>
      <c r="C211" t="str">
        <f t="shared" si="3"/>
        <v>q5ROW5_hidden</v>
      </c>
    </row>
    <row r="212" spans="1:3" x14ac:dyDescent="0.2">
      <c r="A212" s="1" t="s">
        <v>204</v>
      </c>
      <c r="C212" t="str">
        <f t="shared" si="3"/>
        <v>q56_1</v>
      </c>
    </row>
    <row r="213" spans="1:3" x14ac:dyDescent="0.2">
      <c r="A213" s="1" t="s">
        <v>205</v>
      </c>
      <c r="C213" t="str">
        <f t="shared" si="3"/>
        <v>q56_2</v>
      </c>
    </row>
    <row r="214" spans="1:3" x14ac:dyDescent="0.2">
      <c r="A214" s="1" t="s">
        <v>206</v>
      </c>
      <c r="C214" t="str">
        <f t="shared" si="3"/>
        <v>q56_3</v>
      </c>
    </row>
    <row r="215" spans="1:3" x14ac:dyDescent="0.2">
      <c r="A215" s="1" t="s">
        <v>207</v>
      </c>
      <c r="C215" t="str">
        <f t="shared" si="3"/>
        <v>q56_4</v>
      </c>
    </row>
    <row r="216" spans="1:3" x14ac:dyDescent="0.2">
      <c r="A216" s="1" t="s">
        <v>208</v>
      </c>
      <c r="C216" t="str">
        <f t="shared" si="3"/>
        <v>q56_5</v>
      </c>
    </row>
    <row r="217" spans="1:3" x14ac:dyDescent="0.2">
      <c r="A217" s="1" t="s">
        <v>209</v>
      </c>
      <c r="C217" t="str">
        <f t="shared" si="3"/>
        <v>q56_6</v>
      </c>
    </row>
    <row r="218" spans="1:3" x14ac:dyDescent="0.2">
      <c r="A218" s="1" t="s">
        <v>210</v>
      </c>
      <c r="C218" t="str">
        <f t="shared" si="3"/>
        <v>q5ROW6_hidden</v>
      </c>
    </row>
    <row r="219" spans="1:3" x14ac:dyDescent="0.2">
      <c r="A219" s="1" t="s">
        <v>211</v>
      </c>
      <c r="C219" t="str">
        <f t="shared" si="3"/>
        <v>q57_1</v>
      </c>
    </row>
    <row r="220" spans="1:3" x14ac:dyDescent="0.2">
      <c r="A220" s="1" t="s">
        <v>212</v>
      </c>
      <c r="C220" t="str">
        <f t="shared" si="3"/>
        <v>q57_2</v>
      </c>
    </row>
    <row r="221" spans="1:3" x14ac:dyDescent="0.2">
      <c r="A221" s="1" t="s">
        <v>213</v>
      </c>
      <c r="C221" t="str">
        <f t="shared" si="3"/>
        <v>q57_3</v>
      </c>
    </row>
    <row r="222" spans="1:3" x14ac:dyDescent="0.2">
      <c r="A222" s="1" t="s">
        <v>214</v>
      </c>
      <c r="C222" t="str">
        <f t="shared" si="3"/>
        <v>q57_4</v>
      </c>
    </row>
    <row r="223" spans="1:3" x14ac:dyDescent="0.2">
      <c r="A223" s="1" t="s">
        <v>215</v>
      </c>
      <c r="C223" t="str">
        <f t="shared" si="3"/>
        <v>q57_5</v>
      </c>
    </row>
    <row r="224" spans="1:3" x14ac:dyDescent="0.2">
      <c r="A224" s="1" t="s">
        <v>216</v>
      </c>
      <c r="C224" t="str">
        <f t="shared" si="3"/>
        <v>q57_6</v>
      </c>
    </row>
    <row r="225" spans="1:3" x14ac:dyDescent="0.2">
      <c r="A225" s="1" t="s">
        <v>217</v>
      </c>
      <c r="C225" t="str">
        <f t="shared" si="3"/>
        <v>q5ROW7_hidden</v>
      </c>
    </row>
    <row r="226" spans="1:3" x14ac:dyDescent="0.2">
      <c r="A226" s="1" t="s">
        <v>218</v>
      </c>
      <c r="C226" t="str">
        <f t="shared" si="3"/>
        <v>q5other</v>
      </c>
    </row>
    <row r="227" spans="1:3" x14ac:dyDescent="0.2">
      <c r="A227" s="1" t="s">
        <v>219</v>
      </c>
      <c r="C227" t="str">
        <f t="shared" si="3"/>
        <v>q58_1</v>
      </c>
    </row>
    <row r="228" spans="1:3" x14ac:dyDescent="0.2">
      <c r="A228" s="1" t="s">
        <v>220</v>
      </c>
      <c r="C228" t="str">
        <f t="shared" si="3"/>
        <v>q58_2</v>
      </c>
    </row>
    <row r="229" spans="1:3" x14ac:dyDescent="0.2">
      <c r="A229" s="1" t="s">
        <v>221</v>
      </c>
      <c r="C229" t="str">
        <f t="shared" si="3"/>
        <v>q58_3</v>
      </c>
    </row>
    <row r="230" spans="1:3" x14ac:dyDescent="0.2">
      <c r="A230" s="1" t="s">
        <v>222</v>
      </c>
      <c r="C230" t="str">
        <f t="shared" si="3"/>
        <v>q58_4</v>
      </c>
    </row>
    <row r="231" spans="1:3" x14ac:dyDescent="0.2">
      <c r="A231" s="1" t="s">
        <v>223</v>
      </c>
      <c r="C231" t="str">
        <f t="shared" si="3"/>
        <v>q58_5</v>
      </c>
    </row>
    <row r="232" spans="1:3" x14ac:dyDescent="0.2">
      <c r="A232" s="1" t="s">
        <v>224</v>
      </c>
      <c r="C232" t="str">
        <f t="shared" si="3"/>
        <v>q58_6</v>
      </c>
    </row>
    <row r="233" spans="1:3" x14ac:dyDescent="0.2">
      <c r="A233" s="1" t="s">
        <v>225</v>
      </c>
      <c r="C233" t="str">
        <f t="shared" si="3"/>
        <v>q5ROW8_hidden</v>
      </c>
    </row>
    <row r="234" spans="1:3" x14ac:dyDescent="0.2">
      <c r="A234" s="1" t="s">
        <v>226</v>
      </c>
      <c r="C234" t="str">
        <f t="shared" si="3"/>
        <v>q5COL1_hidden</v>
      </c>
    </row>
    <row r="235" spans="1:3" x14ac:dyDescent="0.2">
      <c r="A235" s="1" t="s">
        <v>227</v>
      </c>
      <c r="C235" t="str">
        <f t="shared" si="3"/>
        <v>q5COL2_hidden</v>
      </c>
    </row>
    <row r="236" spans="1:3" x14ac:dyDescent="0.2">
      <c r="A236" s="1" t="s">
        <v>228</v>
      </c>
      <c r="C236" t="str">
        <f t="shared" si="3"/>
        <v>q5COL3_hidden</v>
      </c>
    </row>
    <row r="237" spans="1:3" x14ac:dyDescent="0.2">
      <c r="A237" s="1" t="s">
        <v>229</v>
      </c>
      <c r="C237" t="str">
        <f t="shared" si="3"/>
        <v>q5COL4_hidden</v>
      </c>
    </row>
    <row r="238" spans="1:3" x14ac:dyDescent="0.2">
      <c r="A238" s="1" t="s">
        <v>230</v>
      </c>
      <c r="C238" t="str">
        <f t="shared" si="3"/>
        <v>q5COL5_hidden</v>
      </c>
    </row>
    <row r="239" spans="1:3" x14ac:dyDescent="0.2">
      <c r="A239" s="1" t="s">
        <v>231</v>
      </c>
      <c r="C239" t="str">
        <f t="shared" si="3"/>
        <v>q5COL6_hidden</v>
      </c>
    </row>
    <row r="240" spans="1:3" x14ac:dyDescent="0.2">
      <c r="A240" s="1" t="s">
        <v>232</v>
      </c>
      <c r="C240" t="str">
        <f t="shared" si="3"/>
        <v>q5GRANDTotal_hidden</v>
      </c>
    </row>
    <row r="241" spans="1:3" x14ac:dyDescent="0.2">
      <c r="A241" s="1" t="s">
        <v>233</v>
      </c>
      <c r="C241" t="str">
        <f t="shared" si="3"/>
        <v>q61_1</v>
      </c>
    </row>
    <row r="242" spans="1:3" x14ac:dyDescent="0.2">
      <c r="A242" s="1" t="s">
        <v>234</v>
      </c>
      <c r="C242" t="str">
        <f t="shared" si="3"/>
        <v>q61_2</v>
      </c>
    </row>
    <row r="243" spans="1:3" x14ac:dyDescent="0.2">
      <c r="A243" s="1" t="s">
        <v>235</v>
      </c>
      <c r="C243" t="str">
        <f t="shared" si="3"/>
        <v>q61_3</v>
      </c>
    </row>
    <row r="244" spans="1:3" x14ac:dyDescent="0.2">
      <c r="A244" s="1" t="s">
        <v>236</v>
      </c>
      <c r="C244" t="str">
        <f t="shared" si="3"/>
        <v>q61_4</v>
      </c>
    </row>
    <row r="245" spans="1:3" x14ac:dyDescent="0.2">
      <c r="A245" s="1" t="s">
        <v>237</v>
      </c>
      <c r="C245" t="str">
        <f t="shared" si="3"/>
        <v>q61_5</v>
      </c>
    </row>
    <row r="246" spans="1:3" x14ac:dyDescent="0.2">
      <c r="A246" s="1" t="s">
        <v>238</v>
      </c>
      <c r="C246" t="str">
        <f t="shared" si="3"/>
        <v>q61_6</v>
      </c>
    </row>
    <row r="247" spans="1:3" x14ac:dyDescent="0.2">
      <c r="A247" s="1" t="s">
        <v>239</v>
      </c>
      <c r="C247" t="str">
        <f t="shared" si="3"/>
        <v>q6ROW1_hidden</v>
      </c>
    </row>
    <row r="248" spans="1:3" x14ac:dyDescent="0.2">
      <c r="A248" s="1" t="s">
        <v>240</v>
      </c>
      <c r="C248" t="str">
        <f t="shared" si="3"/>
        <v>q62_1</v>
      </c>
    </row>
    <row r="249" spans="1:3" x14ac:dyDescent="0.2">
      <c r="A249" s="1" t="s">
        <v>241</v>
      </c>
      <c r="C249" t="str">
        <f t="shared" si="3"/>
        <v>q62_2</v>
      </c>
    </row>
    <row r="250" spans="1:3" x14ac:dyDescent="0.2">
      <c r="A250" s="1" t="s">
        <v>242</v>
      </c>
      <c r="C250" t="str">
        <f t="shared" si="3"/>
        <v>q62_3</v>
      </c>
    </row>
    <row r="251" spans="1:3" x14ac:dyDescent="0.2">
      <c r="A251" s="1" t="s">
        <v>243</v>
      </c>
      <c r="C251" t="str">
        <f t="shared" si="3"/>
        <v>q62_4</v>
      </c>
    </row>
    <row r="252" spans="1:3" x14ac:dyDescent="0.2">
      <c r="A252" s="1" t="s">
        <v>244</v>
      </c>
      <c r="C252" t="str">
        <f t="shared" si="3"/>
        <v>q62_5</v>
      </c>
    </row>
    <row r="253" spans="1:3" x14ac:dyDescent="0.2">
      <c r="A253" s="1" t="s">
        <v>245</v>
      </c>
      <c r="C253" t="str">
        <f t="shared" si="3"/>
        <v>q62_6</v>
      </c>
    </row>
    <row r="254" spans="1:3" x14ac:dyDescent="0.2">
      <c r="A254" s="1" t="s">
        <v>246</v>
      </c>
      <c r="C254" t="str">
        <f t="shared" si="3"/>
        <v>q6ROW2_hidden</v>
      </c>
    </row>
    <row r="255" spans="1:3" x14ac:dyDescent="0.2">
      <c r="A255" s="1" t="s">
        <v>247</v>
      </c>
      <c r="C255" t="str">
        <f t="shared" si="3"/>
        <v>q63_1</v>
      </c>
    </row>
    <row r="256" spans="1:3" x14ac:dyDescent="0.2">
      <c r="A256" s="1" t="s">
        <v>248</v>
      </c>
      <c r="C256" t="str">
        <f t="shared" si="3"/>
        <v>q63_2</v>
      </c>
    </row>
    <row r="257" spans="1:3" x14ac:dyDescent="0.2">
      <c r="A257" s="1" t="s">
        <v>249</v>
      </c>
      <c r="C257" t="str">
        <f t="shared" si="3"/>
        <v>q63_3</v>
      </c>
    </row>
    <row r="258" spans="1:3" x14ac:dyDescent="0.2">
      <c r="A258" s="1" t="s">
        <v>250</v>
      </c>
      <c r="C258" t="str">
        <f t="shared" si="3"/>
        <v>q63_4</v>
      </c>
    </row>
    <row r="259" spans="1:3" x14ac:dyDescent="0.2">
      <c r="A259" s="1" t="s">
        <v>251</v>
      </c>
      <c r="C259" t="str">
        <f t="shared" ref="C259:C322" si="4">_xlfn.CONCAT(A259,B259)</f>
        <v>q63_5</v>
      </c>
    </row>
    <row r="260" spans="1:3" x14ac:dyDescent="0.2">
      <c r="A260" s="1" t="s">
        <v>252</v>
      </c>
      <c r="C260" t="str">
        <f t="shared" si="4"/>
        <v>q63_6</v>
      </c>
    </row>
    <row r="261" spans="1:3" x14ac:dyDescent="0.2">
      <c r="A261" s="1" t="s">
        <v>253</v>
      </c>
      <c r="C261" t="str">
        <f t="shared" si="4"/>
        <v>q6ROW3_hidden</v>
      </c>
    </row>
    <row r="262" spans="1:3" x14ac:dyDescent="0.2">
      <c r="A262" s="1" t="s">
        <v>254</v>
      </c>
      <c r="C262" t="str">
        <f t="shared" si="4"/>
        <v>q64_1</v>
      </c>
    </row>
    <row r="263" spans="1:3" x14ac:dyDescent="0.2">
      <c r="A263" s="1" t="s">
        <v>255</v>
      </c>
      <c r="C263" t="str">
        <f t="shared" si="4"/>
        <v>q64_2</v>
      </c>
    </row>
    <row r="264" spans="1:3" x14ac:dyDescent="0.2">
      <c r="A264" s="1" t="s">
        <v>256</v>
      </c>
      <c r="C264" t="str">
        <f t="shared" si="4"/>
        <v>q64_3</v>
      </c>
    </row>
    <row r="265" spans="1:3" x14ac:dyDescent="0.2">
      <c r="A265" s="1" t="s">
        <v>257</v>
      </c>
      <c r="C265" t="str">
        <f t="shared" si="4"/>
        <v>q64_4</v>
      </c>
    </row>
    <row r="266" spans="1:3" x14ac:dyDescent="0.2">
      <c r="A266" s="1" t="s">
        <v>258</v>
      </c>
      <c r="C266" t="str">
        <f t="shared" si="4"/>
        <v>q64_5</v>
      </c>
    </row>
    <row r="267" spans="1:3" x14ac:dyDescent="0.2">
      <c r="A267" s="1" t="s">
        <v>259</v>
      </c>
      <c r="C267" t="str">
        <f t="shared" si="4"/>
        <v>q64_6</v>
      </c>
    </row>
    <row r="268" spans="1:3" x14ac:dyDescent="0.2">
      <c r="A268" s="1" t="s">
        <v>260</v>
      </c>
      <c r="C268" t="str">
        <f t="shared" si="4"/>
        <v>q6ROW4_hidden</v>
      </c>
    </row>
    <row r="269" spans="1:3" x14ac:dyDescent="0.2">
      <c r="A269" s="1" t="s">
        <v>261</v>
      </c>
      <c r="C269" t="str">
        <f t="shared" si="4"/>
        <v>q65_1</v>
      </c>
    </row>
    <row r="270" spans="1:3" x14ac:dyDescent="0.2">
      <c r="A270" s="1" t="s">
        <v>262</v>
      </c>
      <c r="C270" t="str">
        <f t="shared" si="4"/>
        <v>q65_2</v>
      </c>
    </row>
    <row r="271" spans="1:3" x14ac:dyDescent="0.2">
      <c r="A271" s="1" t="s">
        <v>263</v>
      </c>
      <c r="C271" t="str">
        <f t="shared" si="4"/>
        <v>q65_3</v>
      </c>
    </row>
    <row r="272" spans="1:3" x14ac:dyDescent="0.2">
      <c r="A272" s="1" t="s">
        <v>264</v>
      </c>
      <c r="C272" t="str">
        <f t="shared" si="4"/>
        <v>q65_4</v>
      </c>
    </row>
    <row r="273" spans="1:3" x14ac:dyDescent="0.2">
      <c r="A273" s="1" t="s">
        <v>265</v>
      </c>
      <c r="C273" t="str">
        <f t="shared" si="4"/>
        <v>q65_5</v>
      </c>
    </row>
    <row r="274" spans="1:3" x14ac:dyDescent="0.2">
      <c r="A274" s="1" t="s">
        <v>266</v>
      </c>
      <c r="C274" t="str">
        <f t="shared" si="4"/>
        <v>q65_6</v>
      </c>
    </row>
    <row r="275" spans="1:3" x14ac:dyDescent="0.2">
      <c r="A275" s="1" t="s">
        <v>267</v>
      </c>
      <c r="C275" t="str">
        <f t="shared" si="4"/>
        <v>q6ROW5_hidden</v>
      </c>
    </row>
    <row r="276" spans="1:3" x14ac:dyDescent="0.2">
      <c r="A276" s="1" t="s">
        <v>268</v>
      </c>
      <c r="C276" t="str">
        <f t="shared" si="4"/>
        <v>q6COL1_hidden</v>
      </c>
    </row>
    <row r="277" spans="1:3" x14ac:dyDescent="0.2">
      <c r="A277" s="1" t="s">
        <v>269</v>
      </c>
      <c r="C277" t="str">
        <f t="shared" si="4"/>
        <v>q6COL2_hidden</v>
      </c>
    </row>
    <row r="278" spans="1:3" x14ac:dyDescent="0.2">
      <c r="A278" s="1" t="s">
        <v>270</v>
      </c>
      <c r="C278" t="str">
        <f t="shared" si="4"/>
        <v>q6COL3_hidden</v>
      </c>
    </row>
    <row r="279" spans="1:3" x14ac:dyDescent="0.2">
      <c r="A279" s="1" t="s">
        <v>271</v>
      </c>
      <c r="C279" t="str">
        <f t="shared" si="4"/>
        <v>q6COL4_hidden</v>
      </c>
    </row>
    <row r="280" spans="1:3" x14ac:dyDescent="0.2">
      <c r="A280" s="1" t="s">
        <v>272</v>
      </c>
      <c r="C280" t="str">
        <f t="shared" si="4"/>
        <v>q6COL5_hidden</v>
      </c>
    </row>
    <row r="281" spans="1:3" x14ac:dyDescent="0.2">
      <c r="A281" s="1" t="s">
        <v>273</v>
      </c>
      <c r="C281" t="str">
        <f t="shared" si="4"/>
        <v>q6COL6_hidden</v>
      </c>
    </row>
    <row r="282" spans="1:3" x14ac:dyDescent="0.2">
      <c r="A282" s="1" t="s">
        <v>274</v>
      </c>
      <c r="C282" t="str">
        <f t="shared" si="4"/>
        <v>q6GRANDTotal_hidden</v>
      </c>
    </row>
    <row r="283" spans="1:3" x14ac:dyDescent="0.2">
      <c r="A283" s="1" t="s">
        <v>275</v>
      </c>
      <c r="C283" t="str">
        <f t="shared" si="4"/>
        <v>q7_1</v>
      </c>
    </row>
    <row r="284" spans="1:3" x14ac:dyDescent="0.2">
      <c r="A284" s="1" t="s">
        <v>276</v>
      </c>
      <c r="C284" t="str">
        <f t="shared" si="4"/>
        <v>q7_2</v>
      </c>
    </row>
    <row r="285" spans="1:3" x14ac:dyDescent="0.2">
      <c r="A285" s="1" t="s">
        <v>277</v>
      </c>
      <c r="C285" t="str">
        <f t="shared" si="4"/>
        <v>q7_3</v>
      </c>
    </row>
    <row r="286" spans="1:3" x14ac:dyDescent="0.2">
      <c r="A286" s="1" t="s">
        <v>278</v>
      </c>
      <c r="C286" t="str">
        <f t="shared" si="4"/>
        <v>q7other</v>
      </c>
    </row>
    <row r="287" spans="1:3" x14ac:dyDescent="0.2">
      <c r="A287" s="1" t="s">
        <v>279</v>
      </c>
      <c r="C287" t="str">
        <f t="shared" si="4"/>
        <v>q7_4</v>
      </c>
    </row>
    <row r="288" spans="1:3" x14ac:dyDescent="0.2">
      <c r="A288" s="1" t="s">
        <v>280</v>
      </c>
      <c r="C288" t="str">
        <f t="shared" si="4"/>
        <v>q8</v>
      </c>
    </row>
    <row r="289" spans="1:3" x14ac:dyDescent="0.2">
      <c r="A289" s="1" t="s">
        <v>281</v>
      </c>
      <c r="C289" t="str">
        <f t="shared" si="4"/>
        <v>q9</v>
      </c>
    </row>
    <row r="290" spans="1:3" x14ac:dyDescent="0.2">
      <c r="A290" s="1" t="s">
        <v>282</v>
      </c>
      <c r="C290" t="str">
        <f t="shared" si="4"/>
        <v>q91</v>
      </c>
    </row>
    <row r="291" spans="1:3" x14ac:dyDescent="0.2">
      <c r="A291" s="1" t="s">
        <v>283</v>
      </c>
      <c r="B291" t="s">
        <v>1767</v>
      </c>
      <c r="C291" t="str">
        <f t="shared" si="4"/>
        <v>ASIA PACIFIC_apac</v>
      </c>
    </row>
    <row r="292" spans="1:3" x14ac:dyDescent="0.2">
      <c r="A292" s="1" t="s">
        <v>284</v>
      </c>
      <c r="B292" t="str">
        <f t="shared" ref="B292:B323" si="5">B291</f>
        <v>_apac</v>
      </c>
      <c r="C292" t="str">
        <f t="shared" si="4"/>
        <v>q101_1_apac</v>
      </c>
    </row>
    <row r="293" spans="1:3" x14ac:dyDescent="0.2">
      <c r="A293" s="1" t="s">
        <v>285</v>
      </c>
      <c r="B293" t="str">
        <f t="shared" si="5"/>
        <v>_apac</v>
      </c>
      <c r="C293" t="str">
        <f t="shared" si="4"/>
        <v>q101_2_apac</v>
      </c>
    </row>
    <row r="294" spans="1:3" x14ac:dyDescent="0.2">
      <c r="A294" s="1" t="s">
        <v>286</v>
      </c>
      <c r="B294" t="str">
        <f t="shared" si="5"/>
        <v>_apac</v>
      </c>
      <c r="C294" t="str">
        <f t="shared" si="4"/>
        <v>q101_3_apac</v>
      </c>
    </row>
    <row r="295" spans="1:3" x14ac:dyDescent="0.2">
      <c r="A295" s="1" t="s">
        <v>287</v>
      </c>
      <c r="B295" t="str">
        <f t="shared" si="5"/>
        <v>_apac</v>
      </c>
      <c r="C295" t="str">
        <f t="shared" si="4"/>
        <v>q101_4_apac</v>
      </c>
    </row>
    <row r="296" spans="1:3" x14ac:dyDescent="0.2">
      <c r="A296" s="1" t="s">
        <v>288</v>
      </c>
      <c r="B296" t="str">
        <f t="shared" si="5"/>
        <v>_apac</v>
      </c>
      <c r="C296" t="str">
        <f t="shared" si="4"/>
        <v>q101_5_apac</v>
      </c>
    </row>
    <row r="297" spans="1:3" x14ac:dyDescent="0.2">
      <c r="A297" s="1" t="s">
        <v>289</v>
      </c>
      <c r="B297" t="str">
        <f t="shared" si="5"/>
        <v>_apac</v>
      </c>
      <c r="C297" t="str">
        <f t="shared" si="4"/>
        <v>q101_6_apac</v>
      </c>
    </row>
    <row r="298" spans="1:3" x14ac:dyDescent="0.2">
      <c r="A298" s="1" t="s">
        <v>290</v>
      </c>
      <c r="B298" t="str">
        <f t="shared" si="5"/>
        <v>_apac</v>
      </c>
      <c r="C298" t="str">
        <f t="shared" si="4"/>
        <v>q10ROW1_hidden_apac</v>
      </c>
    </row>
    <row r="299" spans="1:3" x14ac:dyDescent="0.2">
      <c r="A299" s="1" t="s">
        <v>291</v>
      </c>
      <c r="B299" t="str">
        <f t="shared" si="5"/>
        <v>_apac</v>
      </c>
      <c r="C299" t="str">
        <f t="shared" si="4"/>
        <v>q102_1_apac</v>
      </c>
    </row>
    <row r="300" spans="1:3" x14ac:dyDescent="0.2">
      <c r="A300" s="1" t="s">
        <v>292</v>
      </c>
      <c r="B300" t="str">
        <f t="shared" si="5"/>
        <v>_apac</v>
      </c>
      <c r="C300" t="str">
        <f t="shared" si="4"/>
        <v>q102_2_apac</v>
      </c>
    </row>
    <row r="301" spans="1:3" x14ac:dyDescent="0.2">
      <c r="A301" s="1" t="s">
        <v>293</v>
      </c>
      <c r="B301" t="str">
        <f t="shared" si="5"/>
        <v>_apac</v>
      </c>
      <c r="C301" t="str">
        <f t="shared" si="4"/>
        <v>q102_3_apac</v>
      </c>
    </row>
    <row r="302" spans="1:3" x14ac:dyDescent="0.2">
      <c r="A302" s="1" t="s">
        <v>294</v>
      </c>
      <c r="B302" t="str">
        <f t="shared" si="5"/>
        <v>_apac</v>
      </c>
      <c r="C302" t="str">
        <f t="shared" si="4"/>
        <v>q102_4_apac</v>
      </c>
    </row>
    <row r="303" spans="1:3" x14ac:dyDescent="0.2">
      <c r="A303" s="1" t="s">
        <v>295</v>
      </c>
      <c r="B303" t="str">
        <f t="shared" si="5"/>
        <v>_apac</v>
      </c>
      <c r="C303" t="str">
        <f t="shared" si="4"/>
        <v>q102_5_apac</v>
      </c>
    </row>
    <row r="304" spans="1:3" x14ac:dyDescent="0.2">
      <c r="A304" s="1" t="s">
        <v>296</v>
      </c>
      <c r="B304" t="str">
        <f t="shared" si="5"/>
        <v>_apac</v>
      </c>
      <c r="C304" t="str">
        <f t="shared" si="4"/>
        <v>q102_6_apac</v>
      </c>
    </row>
    <row r="305" spans="1:3" x14ac:dyDescent="0.2">
      <c r="A305" s="1" t="s">
        <v>297</v>
      </c>
      <c r="B305" t="str">
        <f t="shared" si="5"/>
        <v>_apac</v>
      </c>
      <c r="C305" t="str">
        <f t="shared" si="4"/>
        <v>q10ROW2_hidden_apac</v>
      </c>
    </row>
    <row r="306" spans="1:3" x14ac:dyDescent="0.2">
      <c r="A306" s="1" t="s">
        <v>298</v>
      </c>
      <c r="B306" t="str">
        <f t="shared" si="5"/>
        <v>_apac</v>
      </c>
      <c r="C306" t="str">
        <f t="shared" si="4"/>
        <v>q103_1_apac</v>
      </c>
    </row>
    <row r="307" spans="1:3" x14ac:dyDescent="0.2">
      <c r="A307" s="1" t="s">
        <v>299</v>
      </c>
      <c r="B307" t="str">
        <f t="shared" si="5"/>
        <v>_apac</v>
      </c>
      <c r="C307" t="str">
        <f t="shared" si="4"/>
        <v>q103_2_apac</v>
      </c>
    </row>
    <row r="308" spans="1:3" x14ac:dyDescent="0.2">
      <c r="A308" s="1" t="s">
        <v>300</v>
      </c>
      <c r="B308" t="str">
        <f t="shared" si="5"/>
        <v>_apac</v>
      </c>
      <c r="C308" t="str">
        <f t="shared" si="4"/>
        <v>q103_3_apac</v>
      </c>
    </row>
    <row r="309" spans="1:3" x14ac:dyDescent="0.2">
      <c r="A309" s="1" t="s">
        <v>301</v>
      </c>
      <c r="B309" t="str">
        <f t="shared" si="5"/>
        <v>_apac</v>
      </c>
      <c r="C309" t="str">
        <f t="shared" si="4"/>
        <v>q103_4_apac</v>
      </c>
    </row>
    <row r="310" spans="1:3" x14ac:dyDescent="0.2">
      <c r="A310" s="1" t="s">
        <v>302</v>
      </c>
      <c r="B310" t="str">
        <f t="shared" si="5"/>
        <v>_apac</v>
      </c>
      <c r="C310" t="str">
        <f t="shared" si="4"/>
        <v>q103_5_apac</v>
      </c>
    </row>
    <row r="311" spans="1:3" x14ac:dyDescent="0.2">
      <c r="A311" s="1" t="s">
        <v>303</v>
      </c>
      <c r="B311" t="str">
        <f t="shared" si="5"/>
        <v>_apac</v>
      </c>
      <c r="C311" t="str">
        <f t="shared" si="4"/>
        <v>q103_6_apac</v>
      </c>
    </row>
    <row r="312" spans="1:3" x14ac:dyDescent="0.2">
      <c r="A312" s="1" t="s">
        <v>304</v>
      </c>
      <c r="B312" t="str">
        <f t="shared" si="5"/>
        <v>_apac</v>
      </c>
      <c r="C312" t="str">
        <f t="shared" si="4"/>
        <v>q10ROW3_hidden_apac</v>
      </c>
    </row>
    <row r="313" spans="1:3" x14ac:dyDescent="0.2">
      <c r="A313" s="1" t="s">
        <v>305</v>
      </c>
      <c r="B313" t="str">
        <f t="shared" si="5"/>
        <v>_apac</v>
      </c>
      <c r="C313" t="str">
        <f t="shared" si="4"/>
        <v>q104_1_apac</v>
      </c>
    </row>
    <row r="314" spans="1:3" x14ac:dyDescent="0.2">
      <c r="A314" s="1" t="s">
        <v>306</v>
      </c>
      <c r="B314" t="str">
        <f t="shared" si="5"/>
        <v>_apac</v>
      </c>
      <c r="C314" t="str">
        <f t="shared" si="4"/>
        <v>q104_2_apac</v>
      </c>
    </row>
    <row r="315" spans="1:3" x14ac:dyDescent="0.2">
      <c r="A315" s="1" t="s">
        <v>307</v>
      </c>
      <c r="B315" t="str">
        <f t="shared" si="5"/>
        <v>_apac</v>
      </c>
      <c r="C315" t="str">
        <f t="shared" si="4"/>
        <v>q104_3_apac</v>
      </c>
    </row>
    <row r="316" spans="1:3" x14ac:dyDescent="0.2">
      <c r="A316" s="1" t="s">
        <v>308</v>
      </c>
      <c r="B316" t="str">
        <f t="shared" si="5"/>
        <v>_apac</v>
      </c>
      <c r="C316" t="str">
        <f t="shared" si="4"/>
        <v>q104_4_apac</v>
      </c>
    </row>
    <row r="317" spans="1:3" x14ac:dyDescent="0.2">
      <c r="A317" s="1" t="s">
        <v>309</v>
      </c>
      <c r="B317" t="str">
        <f t="shared" si="5"/>
        <v>_apac</v>
      </c>
      <c r="C317" t="str">
        <f t="shared" si="4"/>
        <v>q104_5_apac</v>
      </c>
    </row>
    <row r="318" spans="1:3" x14ac:dyDescent="0.2">
      <c r="A318" s="1" t="s">
        <v>310</v>
      </c>
      <c r="B318" t="str">
        <f t="shared" si="5"/>
        <v>_apac</v>
      </c>
      <c r="C318" t="str">
        <f t="shared" si="4"/>
        <v>q104_6_apac</v>
      </c>
    </row>
    <row r="319" spans="1:3" x14ac:dyDescent="0.2">
      <c r="A319" s="1" t="s">
        <v>311</v>
      </c>
      <c r="B319" t="str">
        <f t="shared" si="5"/>
        <v>_apac</v>
      </c>
      <c r="C319" t="str">
        <f t="shared" si="4"/>
        <v>q10ROW4_hidden_apac</v>
      </c>
    </row>
    <row r="320" spans="1:3" x14ac:dyDescent="0.2">
      <c r="A320" s="1" t="s">
        <v>312</v>
      </c>
      <c r="B320" t="str">
        <f t="shared" si="5"/>
        <v>_apac</v>
      </c>
      <c r="C320" t="str">
        <f t="shared" si="4"/>
        <v>q105_1_apac</v>
      </c>
    </row>
    <row r="321" spans="1:3" x14ac:dyDescent="0.2">
      <c r="A321" s="1" t="s">
        <v>313</v>
      </c>
      <c r="B321" t="str">
        <f t="shared" si="5"/>
        <v>_apac</v>
      </c>
      <c r="C321" t="str">
        <f t="shared" si="4"/>
        <v>q105_2_apac</v>
      </c>
    </row>
    <row r="322" spans="1:3" x14ac:dyDescent="0.2">
      <c r="A322" s="1" t="s">
        <v>314</v>
      </c>
      <c r="B322" t="str">
        <f t="shared" si="5"/>
        <v>_apac</v>
      </c>
      <c r="C322" t="str">
        <f t="shared" si="4"/>
        <v>q105_3_apac</v>
      </c>
    </row>
    <row r="323" spans="1:3" x14ac:dyDescent="0.2">
      <c r="A323" s="1" t="s">
        <v>315</v>
      </c>
      <c r="B323" t="str">
        <f t="shared" si="5"/>
        <v>_apac</v>
      </c>
      <c r="C323" t="str">
        <f t="shared" ref="C323:C386" si="6">_xlfn.CONCAT(A323,B323)</f>
        <v>q105_4_apac</v>
      </c>
    </row>
    <row r="324" spans="1:3" x14ac:dyDescent="0.2">
      <c r="A324" s="1" t="s">
        <v>316</v>
      </c>
      <c r="B324" t="str">
        <f t="shared" ref="B324:B355" si="7">B323</f>
        <v>_apac</v>
      </c>
      <c r="C324" t="str">
        <f t="shared" si="6"/>
        <v>q105_5_apac</v>
      </c>
    </row>
    <row r="325" spans="1:3" x14ac:dyDescent="0.2">
      <c r="A325" s="1" t="s">
        <v>317</v>
      </c>
      <c r="B325" t="str">
        <f t="shared" si="7"/>
        <v>_apac</v>
      </c>
      <c r="C325" t="str">
        <f t="shared" si="6"/>
        <v>q105_6_apac</v>
      </c>
    </row>
    <row r="326" spans="1:3" x14ac:dyDescent="0.2">
      <c r="A326" s="1" t="s">
        <v>318</v>
      </c>
      <c r="B326" t="str">
        <f t="shared" si="7"/>
        <v>_apac</v>
      </c>
      <c r="C326" t="str">
        <f t="shared" si="6"/>
        <v>q10ROW5_hidden_apac</v>
      </c>
    </row>
    <row r="327" spans="1:3" x14ac:dyDescent="0.2">
      <c r="A327" s="1" t="s">
        <v>319</v>
      </c>
      <c r="B327" t="str">
        <f t="shared" si="7"/>
        <v>_apac</v>
      </c>
      <c r="C327" t="str">
        <f t="shared" si="6"/>
        <v>q106_1_apac</v>
      </c>
    </row>
    <row r="328" spans="1:3" x14ac:dyDescent="0.2">
      <c r="A328" s="1" t="s">
        <v>320</v>
      </c>
      <c r="B328" t="str">
        <f t="shared" si="7"/>
        <v>_apac</v>
      </c>
      <c r="C328" t="str">
        <f t="shared" si="6"/>
        <v>q106_2_apac</v>
      </c>
    </row>
    <row r="329" spans="1:3" x14ac:dyDescent="0.2">
      <c r="A329" s="1" t="s">
        <v>321</v>
      </c>
      <c r="B329" t="str">
        <f t="shared" si="7"/>
        <v>_apac</v>
      </c>
      <c r="C329" t="str">
        <f t="shared" si="6"/>
        <v>q106_3_apac</v>
      </c>
    </row>
    <row r="330" spans="1:3" x14ac:dyDescent="0.2">
      <c r="A330" s="1" t="s">
        <v>322</v>
      </c>
      <c r="B330" t="str">
        <f t="shared" si="7"/>
        <v>_apac</v>
      </c>
      <c r="C330" t="str">
        <f t="shared" si="6"/>
        <v>q106_4_apac</v>
      </c>
    </row>
    <row r="331" spans="1:3" x14ac:dyDescent="0.2">
      <c r="A331" s="1" t="s">
        <v>323</v>
      </c>
      <c r="B331" t="str">
        <f t="shared" si="7"/>
        <v>_apac</v>
      </c>
      <c r="C331" t="str">
        <f t="shared" si="6"/>
        <v>q106_5_apac</v>
      </c>
    </row>
    <row r="332" spans="1:3" x14ac:dyDescent="0.2">
      <c r="A332" s="1" t="s">
        <v>324</v>
      </c>
      <c r="B332" t="str">
        <f t="shared" si="7"/>
        <v>_apac</v>
      </c>
      <c r="C332" t="str">
        <f t="shared" si="6"/>
        <v>q106_6_apac</v>
      </c>
    </row>
    <row r="333" spans="1:3" x14ac:dyDescent="0.2">
      <c r="A333" s="1" t="s">
        <v>325</v>
      </c>
      <c r="B333" t="str">
        <f t="shared" si="7"/>
        <v>_apac</v>
      </c>
      <c r="C333" t="str">
        <f t="shared" si="6"/>
        <v>q10ROW6_hidden_apac</v>
      </c>
    </row>
    <row r="334" spans="1:3" x14ac:dyDescent="0.2">
      <c r="A334" s="1" t="s">
        <v>326</v>
      </c>
      <c r="B334" t="str">
        <f t="shared" si="7"/>
        <v>_apac</v>
      </c>
      <c r="C334" t="str">
        <f t="shared" si="6"/>
        <v>q107_1_apac</v>
      </c>
    </row>
    <row r="335" spans="1:3" x14ac:dyDescent="0.2">
      <c r="A335" s="1" t="s">
        <v>327</v>
      </c>
      <c r="B335" t="str">
        <f t="shared" si="7"/>
        <v>_apac</v>
      </c>
      <c r="C335" t="str">
        <f t="shared" si="6"/>
        <v>q107_2_apac</v>
      </c>
    </row>
    <row r="336" spans="1:3" x14ac:dyDescent="0.2">
      <c r="A336" s="1" t="s">
        <v>328</v>
      </c>
      <c r="B336" t="str">
        <f t="shared" si="7"/>
        <v>_apac</v>
      </c>
      <c r="C336" t="str">
        <f t="shared" si="6"/>
        <v>q107_3_apac</v>
      </c>
    </row>
    <row r="337" spans="1:3" x14ac:dyDescent="0.2">
      <c r="A337" s="1" t="s">
        <v>329</v>
      </c>
      <c r="B337" t="str">
        <f t="shared" si="7"/>
        <v>_apac</v>
      </c>
      <c r="C337" t="str">
        <f t="shared" si="6"/>
        <v>q107_4_apac</v>
      </c>
    </row>
    <row r="338" spans="1:3" x14ac:dyDescent="0.2">
      <c r="A338" s="1" t="s">
        <v>330</v>
      </c>
      <c r="B338" t="str">
        <f t="shared" si="7"/>
        <v>_apac</v>
      </c>
      <c r="C338" t="str">
        <f t="shared" si="6"/>
        <v>q107_5_apac</v>
      </c>
    </row>
    <row r="339" spans="1:3" x14ac:dyDescent="0.2">
      <c r="A339" s="1" t="s">
        <v>331</v>
      </c>
      <c r="B339" t="str">
        <f t="shared" si="7"/>
        <v>_apac</v>
      </c>
      <c r="C339" t="str">
        <f t="shared" si="6"/>
        <v>q107_6_apac</v>
      </c>
    </row>
    <row r="340" spans="1:3" x14ac:dyDescent="0.2">
      <c r="A340" s="1" t="s">
        <v>332</v>
      </c>
      <c r="B340" t="str">
        <f t="shared" si="7"/>
        <v>_apac</v>
      </c>
      <c r="C340" t="str">
        <f t="shared" si="6"/>
        <v>q10ROW7_hidden_apac</v>
      </c>
    </row>
    <row r="341" spans="1:3" x14ac:dyDescent="0.2">
      <c r="A341" s="1" t="s">
        <v>333</v>
      </c>
      <c r="B341" t="str">
        <f t="shared" si="7"/>
        <v>_apac</v>
      </c>
      <c r="C341" t="str">
        <f t="shared" si="6"/>
        <v>q10other_apac</v>
      </c>
    </row>
    <row r="342" spans="1:3" x14ac:dyDescent="0.2">
      <c r="A342" s="1" t="s">
        <v>334</v>
      </c>
      <c r="B342" t="str">
        <f t="shared" si="7"/>
        <v>_apac</v>
      </c>
      <c r="C342" t="str">
        <f t="shared" si="6"/>
        <v>q108_1_apac</v>
      </c>
    </row>
    <row r="343" spans="1:3" x14ac:dyDescent="0.2">
      <c r="A343" s="1" t="s">
        <v>335</v>
      </c>
      <c r="B343" t="str">
        <f t="shared" si="7"/>
        <v>_apac</v>
      </c>
      <c r="C343" t="str">
        <f t="shared" si="6"/>
        <v>q108_2_apac</v>
      </c>
    </row>
    <row r="344" spans="1:3" x14ac:dyDescent="0.2">
      <c r="A344" s="1" t="s">
        <v>336</v>
      </c>
      <c r="B344" t="str">
        <f t="shared" si="7"/>
        <v>_apac</v>
      </c>
      <c r="C344" t="str">
        <f t="shared" si="6"/>
        <v>q108_3_apac</v>
      </c>
    </row>
    <row r="345" spans="1:3" x14ac:dyDescent="0.2">
      <c r="A345" s="1" t="s">
        <v>337</v>
      </c>
      <c r="B345" t="str">
        <f t="shared" si="7"/>
        <v>_apac</v>
      </c>
      <c r="C345" t="str">
        <f t="shared" si="6"/>
        <v>q108_4_apac</v>
      </c>
    </row>
    <row r="346" spans="1:3" x14ac:dyDescent="0.2">
      <c r="A346" s="1" t="s">
        <v>338</v>
      </c>
      <c r="B346" t="str">
        <f t="shared" si="7"/>
        <v>_apac</v>
      </c>
      <c r="C346" t="str">
        <f t="shared" si="6"/>
        <v>q108_5_apac</v>
      </c>
    </row>
    <row r="347" spans="1:3" x14ac:dyDescent="0.2">
      <c r="A347" s="1" t="s">
        <v>339</v>
      </c>
      <c r="B347" t="str">
        <f t="shared" si="7"/>
        <v>_apac</v>
      </c>
      <c r="C347" t="str">
        <f t="shared" si="6"/>
        <v>q108_6_apac</v>
      </c>
    </row>
    <row r="348" spans="1:3" x14ac:dyDescent="0.2">
      <c r="A348" s="1" t="s">
        <v>340</v>
      </c>
      <c r="B348" t="str">
        <f t="shared" si="7"/>
        <v>_apac</v>
      </c>
      <c r="C348" t="str">
        <f t="shared" si="6"/>
        <v>q10ROW8_hidden_apac</v>
      </c>
    </row>
    <row r="349" spans="1:3" x14ac:dyDescent="0.2">
      <c r="A349" s="1" t="s">
        <v>341</v>
      </c>
      <c r="B349" t="str">
        <f t="shared" si="7"/>
        <v>_apac</v>
      </c>
      <c r="C349" t="str">
        <f t="shared" si="6"/>
        <v>q10COL1_hidden_apac</v>
      </c>
    </row>
    <row r="350" spans="1:3" x14ac:dyDescent="0.2">
      <c r="A350" s="1" t="s">
        <v>342</v>
      </c>
      <c r="B350" t="str">
        <f t="shared" si="7"/>
        <v>_apac</v>
      </c>
      <c r="C350" t="str">
        <f t="shared" si="6"/>
        <v>q10COL2_hidden_apac</v>
      </c>
    </row>
    <row r="351" spans="1:3" x14ac:dyDescent="0.2">
      <c r="A351" s="1" t="s">
        <v>343</v>
      </c>
      <c r="B351" t="str">
        <f t="shared" si="7"/>
        <v>_apac</v>
      </c>
      <c r="C351" t="str">
        <f t="shared" si="6"/>
        <v>q10COL3_hidden_apac</v>
      </c>
    </row>
    <row r="352" spans="1:3" x14ac:dyDescent="0.2">
      <c r="A352" s="1" t="s">
        <v>344</v>
      </c>
      <c r="B352" t="str">
        <f t="shared" si="7"/>
        <v>_apac</v>
      </c>
      <c r="C352" t="str">
        <f t="shared" si="6"/>
        <v>q10COL4_hidden_apac</v>
      </c>
    </row>
    <row r="353" spans="1:3" x14ac:dyDescent="0.2">
      <c r="A353" s="1" t="s">
        <v>345</v>
      </c>
      <c r="B353" t="str">
        <f t="shared" si="7"/>
        <v>_apac</v>
      </c>
      <c r="C353" t="str">
        <f t="shared" si="6"/>
        <v>q10COL5_hidden_apac</v>
      </c>
    </row>
    <row r="354" spans="1:3" x14ac:dyDescent="0.2">
      <c r="A354" s="1" t="s">
        <v>346</v>
      </c>
      <c r="B354" t="str">
        <f t="shared" si="7"/>
        <v>_apac</v>
      </c>
      <c r="C354" t="str">
        <f t="shared" si="6"/>
        <v>q10COL6_hidden_apac</v>
      </c>
    </row>
    <row r="355" spans="1:3" x14ac:dyDescent="0.2">
      <c r="A355" s="1" t="s">
        <v>347</v>
      </c>
      <c r="B355" t="str">
        <f t="shared" si="7"/>
        <v>_apac</v>
      </c>
      <c r="C355" t="str">
        <f t="shared" si="6"/>
        <v>q10GRANDTotal_hidden_apac</v>
      </c>
    </row>
    <row r="356" spans="1:3" x14ac:dyDescent="0.2">
      <c r="A356" s="1" t="s">
        <v>348</v>
      </c>
      <c r="B356" t="str">
        <f t="shared" ref="B356:B387" si="8">B355</f>
        <v>_apac</v>
      </c>
      <c r="C356" t="str">
        <f t="shared" si="6"/>
        <v>q111_1_apac</v>
      </c>
    </row>
    <row r="357" spans="1:3" x14ac:dyDescent="0.2">
      <c r="A357" s="1" t="s">
        <v>349</v>
      </c>
      <c r="B357" t="str">
        <f t="shared" si="8"/>
        <v>_apac</v>
      </c>
      <c r="C357" t="str">
        <f t="shared" si="6"/>
        <v>q111_2_apac</v>
      </c>
    </row>
    <row r="358" spans="1:3" x14ac:dyDescent="0.2">
      <c r="A358" s="1" t="s">
        <v>350</v>
      </c>
      <c r="B358" t="str">
        <f t="shared" si="8"/>
        <v>_apac</v>
      </c>
      <c r="C358" t="str">
        <f t="shared" si="6"/>
        <v>q111_3_apac</v>
      </c>
    </row>
    <row r="359" spans="1:3" x14ac:dyDescent="0.2">
      <c r="A359" s="1" t="s">
        <v>351</v>
      </c>
      <c r="B359" t="str">
        <f t="shared" si="8"/>
        <v>_apac</v>
      </c>
      <c r="C359" t="str">
        <f t="shared" si="6"/>
        <v>q111_4_apac</v>
      </c>
    </row>
    <row r="360" spans="1:3" x14ac:dyDescent="0.2">
      <c r="A360" s="1" t="s">
        <v>352</v>
      </c>
      <c r="B360" t="str">
        <f t="shared" si="8"/>
        <v>_apac</v>
      </c>
      <c r="C360" t="str">
        <f t="shared" si="6"/>
        <v>q111_5_apac</v>
      </c>
    </row>
    <row r="361" spans="1:3" x14ac:dyDescent="0.2">
      <c r="A361" s="1" t="s">
        <v>353</v>
      </c>
      <c r="B361" t="str">
        <f t="shared" si="8"/>
        <v>_apac</v>
      </c>
      <c r="C361" t="str">
        <f t="shared" si="6"/>
        <v>q111_6_apac</v>
      </c>
    </row>
    <row r="362" spans="1:3" x14ac:dyDescent="0.2">
      <c r="A362" s="1" t="s">
        <v>354</v>
      </c>
      <c r="B362" t="str">
        <f t="shared" si="8"/>
        <v>_apac</v>
      </c>
      <c r="C362" t="str">
        <f t="shared" si="6"/>
        <v>q11ROW1_hidden_apac</v>
      </c>
    </row>
    <row r="363" spans="1:3" x14ac:dyDescent="0.2">
      <c r="A363" s="1" t="s">
        <v>355</v>
      </c>
      <c r="B363" t="str">
        <f t="shared" si="8"/>
        <v>_apac</v>
      </c>
      <c r="C363" t="str">
        <f t="shared" si="6"/>
        <v>q112_1_apac</v>
      </c>
    </row>
    <row r="364" spans="1:3" x14ac:dyDescent="0.2">
      <c r="A364" s="1" t="s">
        <v>356</v>
      </c>
      <c r="B364" t="str">
        <f t="shared" si="8"/>
        <v>_apac</v>
      </c>
      <c r="C364" t="str">
        <f t="shared" si="6"/>
        <v>q112_2_apac</v>
      </c>
    </row>
    <row r="365" spans="1:3" x14ac:dyDescent="0.2">
      <c r="A365" s="1" t="s">
        <v>357</v>
      </c>
      <c r="B365" t="str">
        <f t="shared" si="8"/>
        <v>_apac</v>
      </c>
      <c r="C365" t="str">
        <f t="shared" si="6"/>
        <v>q112_3_apac</v>
      </c>
    </row>
    <row r="366" spans="1:3" x14ac:dyDescent="0.2">
      <c r="A366" s="1" t="s">
        <v>358</v>
      </c>
      <c r="B366" t="str">
        <f t="shared" si="8"/>
        <v>_apac</v>
      </c>
      <c r="C366" t="str">
        <f t="shared" si="6"/>
        <v>q112_4_apac</v>
      </c>
    </row>
    <row r="367" spans="1:3" x14ac:dyDescent="0.2">
      <c r="A367" s="1" t="s">
        <v>359</v>
      </c>
      <c r="B367" t="str">
        <f t="shared" si="8"/>
        <v>_apac</v>
      </c>
      <c r="C367" t="str">
        <f t="shared" si="6"/>
        <v>q112_5_apac</v>
      </c>
    </row>
    <row r="368" spans="1:3" x14ac:dyDescent="0.2">
      <c r="A368" s="1" t="s">
        <v>360</v>
      </c>
      <c r="B368" t="str">
        <f t="shared" si="8"/>
        <v>_apac</v>
      </c>
      <c r="C368" t="str">
        <f t="shared" si="6"/>
        <v>q112_6_apac</v>
      </c>
    </row>
    <row r="369" spans="1:3" x14ac:dyDescent="0.2">
      <c r="A369" s="1" t="s">
        <v>361</v>
      </c>
      <c r="B369" t="str">
        <f t="shared" si="8"/>
        <v>_apac</v>
      </c>
      <c r="C369" t="str">
        <f t="shared" si="6"/>
        <v>q11ROW2_hidden_apac</v>
      </c>
    </row>
    <row r="370" spans="1:3" x14ac:dyDescent="0.2">
      <c r="A370" s="1" t="s">
        <v>362</v>
      </c>
      <c r="B370" t="str">
        <f t="shared" si="8"/>
        <v>_apac</v>
      </c>
      <c r="C370" t="str">
        <f t="shared" si="6"/>
        <v>q113_1_apac</v>
      </c>
    </row>
    <row r="371" spans="1:3" x14ac:dyDescent="0.2">
      <c r="A371" s="1" t="s">
        <v>363</v>
      </c>
      <c r="B371" t="str">
        <f t="shared" si="8"/>
        <v>_apac</v>
      </c>
      <c r="C371" t="str">
        <f t="shared" si="6"/>
        <v>q113_2_apac</v>
      </c>
    </row>
    <row r="372" spans="1:3" x14ac:dyDescent="0.2">
      <c r="A372" s="1" t="s">
        <v>364</v>
      </c>
      <c r="B372" t="str">
        <f t="shared" si="8"/>
        <v>_apac</v>
      </c>
      <c r="C372" t="str">
        <f t="shared" si="6"/>
        <v>q113_3_apac</v>
      </c>
    </row>
    <row r="373" spans="1:3" x14ac:dyDescent="0.2">
      <c r="A373" s="1" t="s">
        <v>365</v>
      </c>
      <c r="B373" t="str">
        <f t="shared" si="8"/>
        <v>_apac</v>
      </c>
      <c r="C373" t="str">
        <f t="shared" si="6"/>
        <v>q113_4_apac</v>
      </c>
    </row>
    <row r="374" spans="1:3" x14ac:dyDescent="0.2">
      <c r="A374" s="1" t="s">
        <v>366</v>
      </c>
      <c r="B374" t="str">
        <f t="shared" si="8"/>
        <v>_apac</v>
      </c>
      <c r="C374" t="str">
        <f t="shared" si="6"/>
        <v>q113_5_apac</v>
      </c>
    </row>
    <row r="375" spans="1:3" x14ac:dyDescent="0.2">
      <c r="A375" s="1" t="s">
        <v>367</v>
      </c>
      <c r="B375" t="str">
        <f t="shared" si="8"/>
        <v>_apac</v>
      </c>
      <c r="C375" t="str">
        <f t="shared" si="6"/>
        <v>q113_6_apac</v>
      </c>
    </row>
    <row r="376" spans="1:3" x14ac:dyDescent="0.2">
      <c r="A376" s="1" t="s">
        <v>368</v>
      </c>
      <c r="B376" t="str">
        <f t="shared" si="8"/>
        <v>_apac</v>
      </c>
      <c r="C376" t="str">
        <f t="shared" si="6"/>
        <v>q11ROW3_hidden_apac</v>
      </c>
    </row>
    <row r="377" spans="1:3" x14ac:dyDescent="0.2">
      <c r="A377" s="1" t="s">
        <v>369</v>
      </c>
      <c r="B377" t="str">
        <f t="shared" si="8"/>
        <v>_apac</v>
      </c>
      <c r="C377" t="str">
        <f t="shared" si="6"/>
        <v>q114_1_apac</v>
      </c>
    </row>
    <row r="378" spans="1:3" x14ac:dyDescent="0.2">
      <c r="A378" s="1" t="s">
        <v>370</v>
      </c>
      <c r="B378" t="str">
        <f t="shared" si="8"/>
        <v>_apac</v>
      </c>
      <c r="C378" t="str">
        <f t="shared" si="6"/>
        <v>q114_2_apac</v>
      </c>
    </row>
    <row r="379" spans="1:3" x14ac:dyDescent="0.2">
      <c r="A379" s="1" t="s">
        <v>371</v>
      </c>
      <c r="B379" t="str">
        <f t="shared" si="8"/>
        <v>_apac</v>
      </c>
      <c r="C379" t="str">
        <f t="shared" si="6"/>
        <v>q114_3_apac</v>
      </c>
    </row>
    <row r="380" spans="1:3" x14ac:dyDescent="0.2">
      <c r="A380" s="1" t="s">
        <v>372</v>
      </c>
      <c r="B380" t="str">
        <f t="shared" si="8"/>
        <v>_apac</v>
      </c>
      <c r="C380" t="str">
        <f t="shared" si="6"/>
        <v>q114_4_apac</v>
      </c>
    </row>
    <row r="381" spans="1:3" x14ac:dyDescent="0.2">
      <c r="A381" s="1" t="s">
        <v>373</v>
      </c>
      <c r="B381" t="str">
        <f t="shared" si="8"/>
        <v>_apac</v>
      </c>
      <c r="C381" t="str">
        <f t="shared" si="6"/>
        <v>q114_5_apac</v>
      </c>
    </row>
    <row r="382" spans="1:3" x14ac:dyDescent="0.2">
      <c r="A382" s="1" t="s">
        <v>374</v>
      </c>
      <c r="B382" t="str">
        <f t="shared" si="8"/>
        <v>_apac</v>
      </c>
      <c r="C382" t="str">
        <f t="shared" si="6"/>
        <v>q114_6_apac</v>
      </c>
    </row>
    <row r="383" spans="1:3" x14ac:dyDescent="0.2">
      <c r="A383" s="1" t="s">
        <v>375</v>
      </c>
      <c r="B383" t="str">
        <f t="shared" si="8"/>
        <v>_apac</v>
      </c>
      <c r="C383" t="str">
        <f t="shared" si="6"/>
        <v>q11ROW4_hidden_apac</v>
      </c>
    </row>
    <row r="384" spans="1:3" x14ac:dyDescent="0.2">
      <c r="A384" s="1" t="s">
        <v>376</v>
      </c>
      <c r="B384" t="str">
        <f t="shared" si="8"/>
        <v>_apac</v>
      </c>
      <c r="C384" t="str">
        <f t="shared" si="6"/>
        <v>q115_1_apac</v>
      </c>
    </row>
    <row r="385" spans="1:3" x14ac:dyDescent="0.2">
      <c r="A385" s="1" t="s">
        <v>377</v>
      </c>
      <c r="B385" t="str">
        <f t="shared" si="8"/>
        <v>_apac</v>
      </c>
      <c r="C385" t="str">
        <f t="shared" si="6"/>
        <v>q115_2_apac</v>
      </c>
    </row>
    <row r="386" spans="1:3" x14ac:dyDescent="0.2">
      <c r="A386" s="1" t="s">
        <v>378</v>
      </c>
      <c r="B386" t="str">
        <f t="shared" si="8"/>
        <v>_apac</v>
      </c>
      <c r="C386" t="str">
        <f t="shared" si="6"/>
        <v>q115_3_apac</v>
      </c>
    </row>
    <row r="387" spans="1:3" x14ac:dyDescent="0.2">
      <c r="A387" s="1" t="s">
        <v>379</v>
      </c>
      <c r="B387" t="str">
        <f t="shared" si="8"/>
        <v>_apac</v>
      </c>
      <c r="C387" t="str">
        <f t="shared" ref="C387:C450" si="9">_xlfn.CONCAT(A387,B387)</f>
        <v>q115_4_apac</v>
      </c>
    </row>
    <row r="388" spans="1:3" x14ac:dyDescent="0.2">
      <c r="A388" s="1" t="s">
        <v>380</v>
      </c>
      <c r="B388" t="str">
        <f t="shared" ref="B388:B397" si="10">B387</f>
        <v>_apac</v>
      </c>
      <c r="C388" t="str">
        <f t="shared" si="9"/>
        <v>q115_5_apac</v>
      </c>
    </row>
    <row r="389" spans="1:3" x14ac:dyDescent="0.2">
      <c r="A389" s="1" t="s">
        <v>381</v>
      </c>
      <c r="B389" t="str">
        <f t="shared" si="10"/>
        <v>_apac</v>
      </c>
      <c r="C389" t="str">
        <f t="shared" si="9"/>
        <v>q115_6_apac</v>
      </c>
    </row>
    <row r="390" spans="1:3" x14ac:dyDescent="0.2">
      <c r="A390" s="1" t="s">
        <v>382</v>
      </c>
      <c r="B390" t="str">
        <f t="shared" si="10"/>
        <v>_apac</v>
      </c>
      <c r="C390" t="str">
        <f t="shared" si="9"/>
        <v>q11ROW5_hidden_apac</v>
      </c>
    </row>
    <row r="391" spans="1:3" x14ac:dyDescent="0.2">
      <c r="A391" s="1" t="s">
        <v>383</v>
      </c>
      <c r="B391" t="str">
        <f t="shared" si="10"/>
        <v>_apac</v>
      </c>
      <c r="C391" t="str">
        <f t="shared" si="9"/>
        <v>q11COL1_hidden_apac</v>
      </c>
    </row>
    <row r="392" spans="1:3" x14ac:dyDescent="0.2">
      <c r="A392" s="1" t="s">
        <v>384</v>
      </c>
      <c r="B392" t="str">
        <f t="shared" si="10"/>
        <v>_apac</v>
      </c>
      <c r="C392" t="str">
        <f t="shared" si="9"/>
        <v>q11COL2_hidden_apac</v>
      </c>
    </row>
    <row r="393" spans="1:3" x14ac:dyDescent="0.2">
      <c r="A393" s="1" t="s">
        <v>385</v>
      </c>
      <c r="B393" t="str">
        <f t="shared" si="10"/>
        <v>_apac</v>
      </c>
      <c r="C393" t="str">
        <f t="shared" si="9"/>
        <v>q11COL3_hidden_apac</v>
      </c>
    </row>
    <row r="394" spans="1:3" x14ac:dyDescent="0.2">
      <c r="A394" s="1" t="s">
        <v>386</v>
      </c>
      <c r="B394" t="str">
        <f t="shared" si="10"/>
        <v>_apac</v>
      </c>
      <c r="C394" t="str">
        <f t="shared" si="9"/>
        <v>q11COL4_hidden_apac</v>
      </c>
    </row>
    <row r="395" spans="1:3" x14ac:dyDescent="0.2">
      <c r="A395" s="1" t="s">
        <v>387</v>
      </c>
      <c r="B395" t="str">
        <f t="shared" si="10"/>
        <v>_apac</v>
      </c>
      <c r="C395" t="str">
        <f t="shared" si="9"/>
        <v>q11COL5_hidden_apac</v>
      </c>
    </row>
    <row r="396" spans="1:3" x14ac:dyDescent="0.2">
      <c r="A396" s="1" t="s">
        <v>388</v>
      </c>
      <c r="B396" t="str">
        <f t="shared" si="10"/>
        <v>_apac</v>
      </c>
      <c r="C396" t="str">
        <f t="shared" si="9"/>
        <v>q11COL6_hidden_apac</v>
      </c>
    </row>
    <row r="397" spans="1:3" x14ac:dyDescent="0.2">
      <c r="A397" s="1" t="s">
        <v>389</v>
      </c>
      <c r="B397" t="str">
        <f t="shared" si="10"/>
        <v>_apac</v>
      </c>
      <c r="C397" t="str">
        <f t="shared" si="9"/>
        <v>q11GRANDTotal_hidden_apac</v>
      </c>
    </row>
    <row r="398" spans="1:3" x14ac:dyDescent="0.2">
      <c r="A398" s="1" t="s">
        <v>390</v>
      </c>
      <c r="B398" t="s">
        <v>1766</v>
      </c>
      <c r="C398" t="str">
        <f t="shared" si="9"/>
        <v>EUROPE_europe</v>
      </c>
    </row>
    <row r="399" spans="1:3" x14ac:dyDescent="0.2">
      <c r="A399" s="1" t="s">
        <v>284</v>
      </c>
      <c r="B399" t="str">
        <f t="shared" ref="B399:B430" si="11">B398</f>
        <v>_europe</v>
      </c>
      <c r="C399" t="str">
        <f t="shared" si="9"/>
        <v>q101_1_europe</v>
      </c>
    </row>
    <row r="400" spans="1:3" x14ac:dyDescent="0.2">
      <c r="A400" s="1" t="s">
        <v>285</v>
      </c>
      <c r="B400" t="str">
        <f t="shared" si="11"/>
        <v>_europe</v>
      </c>
      <c r="C400" t="str">
        <f t="shared" si="9"/>
        <v>q101_2_europe</v>
      </c>
    </row>
    <row r="401" spans="1:3" x14ac:dyDescent="0.2">
      <c r="A401" s="1" t="s">
        <v>286</v>
      </c>
      <c r="B401" t="str">
        <f t="shared" si="11"/>
        <v>_europe</v>
      </c>
      <c r="C401" t="str">
        <f t="shared" si="9"/>
        <v>q101_3_europe</v>
      </c>
    </row>
    <row r="402" spans="1:3" x14ac:dyDescent="0.2">
      <c r="A402" s="1" t="s">
        <v>287</v>
      </c>
      <c r="B402" t="str">
        <f t="shared" si="11"/>
        <v>_europe</v>
      </c>
      <c r="C402" t="str">
        <f t="shared" si="9"/>
        <v>q101_4_europe</v>
      </c>
    </row>
    <row r="403" spans="1:3" x14ac:dyDescent="0.2">
      <c r="A403" s="1" t="s">
        <v>288</v>
      </c>
      <c r="B403" t="str">
        <f t="shared" si="11"/>
        <v>_europe</v>
      </c>
      <c r="C403" t="str">
        <f t="shared" si="9"/>
        <v>q101_5_europe</v>
      </c>
    </row>
    <row r="404" spans="1:3" x14ac:dyDescent="0.2">
      <c r="A404" s="1" t="s">
        <v>289</v>
      </c>
      <c r="B404" t="str">
        <f t="shared" si="11"/>
        <v>_europe</v>
      </c>
      <c r="C404" t="str">
        <f t="shared" si="9"/>
        <v>q101_6_europe</v>
      </c>
    </row>
    <row r="405" spans="1:3" x14ac:dyDescent="0.2">
      <c r="A405" s="1" t="s">
        <v>290</v>
      </c>
      <c r="B405" t="str">
        <f t="shared" si="11"/>
        <v>_europe</v>
      </c>
      <c r="C405" t="str">
        <f t="shared" si="9"/>
        <v>q10ROW1_hidden_europe</v>
      </c>
    </row>
    <row r="406" spans="1:3" x14ac:dyDescent="0.2">
      <c r="A406" s="1" t="s">
        <v>291</v>
      </c>
      <c r="B406" t="str">
        <f t="shared" si="11"/>
        <v>_europe</v>
      </c>
      <c r="C406" t="str">
        <f t="shared" si="9"/>
        <v>q102_1_europe</v>
      </c>
    </row>
    <row r="407" spans="1:3" x14ac:dyDescent="0.2">
      <c r="A407" s="1" t="s">
        <v>292</v>
      </c>
      <c r="B407" t="str">
        <f t="shared" si="11"/>
        <v>_europe</v>
      </c>
      <c r="C407" t="str">
        <f t="shared" si="9"/>
        <v>q102_2_europe</v>
      </c>
    </row>
    <row r="408" spans="1:3" x14ac:dyDescent="0.2">
      <c r="A408" s="1" t="s">
        <v>293</v>
      </c>
      <c r="B408" t="str">
        <f t="shared" si="11"/>
        <v>_europe</v>
      </c>
      <c r="C408" t="str">
        <f t="shared" si="9"/>
        <v>q102_3_europe</v>
      </c>
    </row>
    <row r="409" spans="1:3" x14ac:dyDescent="0.2">
      <c r="A409" s="1" t="s">
        <v>294</v>
      </c>
      <c r="B409" t="str">
        <f t="shared" si="11"/>
        <v>_europe</v>
      </c>
      <c r="C409" t="str">
        <f t="shared" si="9"/>
        <v>q102_4_europe</v>
      </c>
    </row>
    <row r="410" spans="1:3" x14ac:dyDescent="0.2">
      <c r="A410" s="1" t="s">
        <v>295</v>
      </c>
      <c r="B410" t="str">
        <f t="shared" si="11"/>
        <v>_europe</v>
      </c>
      <c r="C410" t="str">
        <f t="shared" si="9"/>
        <v>q102_5_europe</v>
      </c>
    </row>
    <row r="411" spans="1:3" x14ac:dyDescent="0.2">
      <c r="A411" s="1" t="s">
        <v>296</v>
      </c>
      <c r="B411" t="str">
        <f t="shared" si="11"/>
        <v>_europe</v>
      </c>
      <c r="C411" t="str">
        <f t="shared" si="9"/>
        <v>q102_6_europe</v>
      </c>
    </row>
    <row r="412" spans="1:3" x14ac:dyDescent="0.2">
      <c r="A412" s="1" t="s">
        <v>297</v>
      </c>
      <c r="B412" t="str">
        <f t="shared" si="11"/>
        <v>_europe</v>
      </c>
      <c r="C412" t="str">
        <f t="shared" si="9"/>
        <v>q10ROW2_hidden_europe</v>
      </c>
    </row>
    <row r="413" spans="1:3" x14ac:dyDescent="0.2">
      <c r="A413" s="1" t="s">
        <v>298</v>
      </c>
      <c r="B413" t="str">
        <f t="shared" si="11"/>
        <v>_europe</v>
      </c>
      <c r="C413" t="str">
        <f t="shared" si="9"/>
        <v>q103_1_europe</v>
      </c>
    </row>
    <row r="414" spans="1:3" x14ac:dyDescent="0.2">
      <c r="A414" s="1" t="s">
        <v>299</v>
      </c>
      <c r="B414" t="str">
        <f t="shared" si="11"/>
        <v>_europe</v>
      </c>
      <c r="C414" t="str">
        <f t="shared" si="9"/>
        <v>q103_2_europe</v>
      </c>
    </row>
    <row r="415" spans="1:3" x14ac:dyDescent="0.2">
      <c r="A415" s="1" t="s">
        <v>300</v>
      </c>
      <c r="B415" t="str">
        <f t="shared" si="11"/>
        <v>_europe</v>
      </c>
      <c r="C415" t="str">
        <f t="shared" si="9"/>
        <v>q103_3_europe</v>
      </c>
    </row>
    <row r="416" spans="1:3" x14ac:dyDescent="0.2">
      <c r="A416" s="1" t="s">
        <v>301</v>
      </c>
      <c r="B416" t="str">
        <f t="shared" si="11"/>
        <v>_europe</v>
      </c>
      <c r="C416" t="str">
        <f t="shared" si="9"/>
        <v>q103_4_europe</v>
      </c>
    </row>
    <row r="417" spans="1:3" x14ac:dyDescent="0.2">
      <c r="A417" s="1" t="s">
        <v>302</v>
      </c>
      <c r="B417" t="str">
        <f t="shared" si="11"/>
        <v>_europe</v>
      </c>
      <c r="C417" t="str">
        <f t="shared" si="9"/>
        <v>q103_5_europe</v>
      </c>
    </row>
    <row r="418" spans="1:3" x14ac:dyDescent="0.2">
      <c r="A418" s="1" t="s">
        <v>303</v>
      </c>
      <c r="B418" t="str">
        <f t="shared" si="11"/>
        <v>_europe</v>
      </c>
      <c r="C418" t="str">
        <f t="shared" si="9"/>
        <v>q103_6_europe</v>
      </c>
    </row>
    <row r="419" spans="1:3" x14ac:dyDescent="0.2">
      <c r="A419" s="1" t="s">
        <v>304</v>
      </c>
      <c r="B419" t="str">
        <f t="shared" si="11"/>
        <v>_europe</v>
      </c>
      <c r="C419" t="str">
        <f t="shared" si="9"/>
        <v>q10ROW3_hidden_europe</v>
      </c>
    </row>
    <row r="420" spans="1:3" x14ac:dyDescent="0.2">
      <c r="A420" s="1" t="s">
        <v>305</v>
      </c>
      <c r="B420" t="str">
        <f t="shared" si="11"/>
        <v>_europe</v>
      </c>
      <c r="C420" t="str">
        <f t="shared" si="9"/>
        <v>q104_1_europe</v>
      </c>
    </row>
    <row r="421" spans="1:3" x14ac:dyDescent="0.2">
      <c r="A421" s="1" t="s">
        <v>306</v>
      </c>
      <c r="B421" t="str">
        <f t="shared" si="11"/>
        <v>_europe</v>
      </c>
      <c r="C421" t="str">
        <f t="shared" si="9"/>
        <v>q104_2_europe</v>
      </c>
    </row>
    <row r="422" spans="1:3" x14ac:dyDescent="0.2">
      <c r="A422" s="1" t="s">
        <v>307</v>
      </c>
      <c r="B422" t="str">
        <f t="shared" si="11"/>
        <v>_europe</v>
      </c>
      <c r="C422" t="str">
        <f t="shared" si="9"/>
        <v>q104_3_europe</v>
      </c>
    </row>
    <row r="423" spans="1:3" x14ac:dyDescent="0.2">
      <c r="A423" s="1" t="s">
        <v>308</v>
      </c>
      <c r="B423" t="str">
        <f t="shared" si="11"/>
        <v>_europe</v>
      </c>
      <c r="C423" t="str">
        <f t="shared" si="9"/>
        <v>q104_4_europe</v>
      </c>
    </row>
    <row r="424" spans="1:3" x14ac:dyDescent="0.2">
      <c r="A424" s="1" t="s">
        <v>309</v>
      </c>
      <c r="B424" t="str">
        <f t="shared" si="11"/>
        <v>_europe</v>
      </c>
      <c r="C424" t="str">
        <f t="shared" si="9"/>
        <v>q104_5_europe</v>
      </c>
    </row>
    <row r="425" spans="1:3" x14ac:dyDescent="0.2">
      <c r="A425" s="1" t="s">
        <v>310</v>
      </c>
      <c r="B425" t="str">
        <f t="shared" si="11"/>
        <v>_europe</v>
      </c>
      <c r="C425" t="str">
        <f t="shared" si="9"/>
        <v>q104_6_europe</v>
      </c>
    </row>
    <row r="426" spans="1:3" x14ac:dyDescent="0.2">
      <c r="A426" s="1" t="s">
        <v>311</v>
      </c>
      <c r="B426" t="str">
        <f t="shared" si="11"/>
        <v>_europe</v>
      </c>
      <c r="C426" t="str">
        <f t="shared" si="9"/>
        <v>q10ROW4_hidden_europe</v>
      </c>
    </row>
    <row r="427" spans="1:3" x14ac:dyDescent="0.2">
      <c r="A427" s="1" t="s">
        <v>312</v>
      </c>
      <c r="B427" t="str">
        <f t="shared" si="11"/>
        <v>_europe</v>
      </c>
      <c r="C427" t="str">
        <f t="shared" si="9"/>
        <v>q105_1_europe</v>
      </c>
    </row>
    <row r="428" spans="1:3" x14ac:dyDescent="0.2">
      <c r="A428" s="1" t="s">
        <v>313</v>
      </c>
      <c r="B428" t="str">
        <f t="shared" si="11"/>
        <v>_europe</v>
      </c>
      <c r="C428" t="str">
        <f t="shared" si="9"/>
        <v>q105_2_europe</v>
      </c>
    </row>
    <row r="429" spans="1:3" x14ac:dyDescent="0.2">
      <c r="A429" s="1" t="s">
        <v>314</v>
      </c>
      <c r="B429" t="str">
        <f t="shared" si="11"/>
        <v>_europe</v>
      </c>
      <c r="C429" t="str">
        <f t="shared" si="9"/>
        <v>q105_3_europe</v>
      </c>
    </row>
    <row r="430" spans="1:3" x14ac:dyDescent="0.2">
      <c r="A430" s="1" t="s">
        <v>315</v>
      </c>
      <c r="B430" t="str">
        <f t="shared" si="11"/>
        <v>_europe</v>
      </c>
      <c r="C430" t="str">
        <f t="shared" si="9"/>
        <v>q105_4_europe</v>
      </c>
    </row>
    <row r="431" spans="1:3" x14ac:dyDescent="0.2">
      <c r="A431" s="1" t="s">
        <v>316</v>
      </c>
      <c r="B431" t="str">
        <f t="shared" ref="B431:B462" si="12">B430</f>
        <v>_europe</v>
      </c>
      <c r="C431" t="str">
        <f t="shared" si="9"/>
        <v>q105_5_europe</v>
      </c>
    </row>
    <row r="432" spans="1:3" x14ac:dyDescent="0.2">
      <c r="A432" s="1" t="s">
        <v>317</v>
      </c>
      <c r="B432" t="str">
        <f t="shared" si="12"/>
        <v>_europe</v>
      </c>
      <c r="C432" t="str">
        <f t="shared" si="9"/>
        <v>q105_6_europe</v>
      </c>
    </row>
    <row r="433" spans="1:3" x14ac:dyDescent="0.2">
      <c r="A433" s="1" t="s">
        <v>318</v>
      </c>
      <c r="B433" t="str">
        <f t="shared" si="12"/>
        <v>_europe</v>
      </c>
      <c r="C433" t="str">
        <f t="shared" si="9"/>
        <v>q10ROW5_hidden_europe</v>
      </c>
    </row>
    <row r="434" spans="1:3" x14ac:dyDescent="0.2">
      <c r="A434" s="1" t="s">
        <v>319</v>
      </c>
      <c r="B434" t="str">
        <f t="shared" si="12"/>
        <v>_europe</v>
      </c>
      <c r="C434" t="str">
        <f t="shared" si="9"/>
        <v>q106_1_europe</v>
      </c>
    </row>
    <row r="435" spans="1:3" x14ac:dyDescent="0.2">
      <c r="A435" s="1" t="s">
        <v>320</v>
      </c>
      <c r="B435" t="str">
        <f t="shared" si="12"/>
        <v>_europe</v>
      </c>
      <c r="C435" t="str">
        <f t="shared" si="9"/>
        <v>q106_2_europe</v>
      </c>
    </row>
    <row r="436" spans="1:3" x14ac:dyDescent="0.2">
      <c r="A436" s="1" t="s">
        <v>321</v>
      </c>
      <c r="B436" t="str">
        <f t="shared" si="12"/>
        <v>_europe</v>
      </c>
      <c r="C436" t="str">
        <f t="shared" si="9"/>
        <v>q106_3_europe</v>
      </c>
    </row>
    <row r="437" spans="1:3" x14ac:dyDescent="0.2">
      <c r="A437" s="1" t="s">
        <v>322</v>
      </c>
      <c r="B437" t="str">
        <f t="shared" si="12"/>
        <v>_europe</v>
      </c>
      <c r="C437" t="str">
        <f t="shared" si="9"/>
        <v>q106_4_europe</v>
      </c>
    </row>
    <row r="438" spans="1:3" x14ac:dyDescent="0.2">
      <c r="A438" s="1" t="s">
        <v>323</v>
      </c>
      <c r="B438" t="str">
        <f t="shared" si="12"/>
        <v>_europe</v>
      </c>
      <c r="C438" t="str">
        <f t="shared" si="9"/>
        <v>q106_5_europe</v>
      </c>
    </row>
    <row r="439" spans="1:3" x14ac:dyDescent="0.2">
      <c r="A439" s="1" t="s">
        <v>324</v>
      </c>
      <c r="B439" t="str">
        <f t="shared" si="12"/>
        <v>_europe</v>
      </c>
      <c r="C439" t="str">
        <f t="shared" si="9"/>
        <v>q106_6_europe</v>
      </c>
    </row>
    <row r="440" spans="1:3" x14ac:dyDescent="0.2">
      <c r="A440" s="1" t="s">
        <v>325</v>
      </c>
      <c r="B440" t="str">
        <f t="shared" si="12"/>
        <v>_europe</v>
      </c>
      <c r="C440" t="str">
        <f t="shared" si="9"/>
        <v>q10ROW6_hidden_europe</v>
      </c>
    </row>
    <row r="441" spans="1:3" x14ac:dyDescent="0.2">
      <c r="A441" s="1" t="s">
        <v>326</v>
      </c>
      <c r="B441" t="str">
        <f t="shared" si="12"/>
        <v>_europe</v>
      </c>
      <c r="C441" t="str">
        <f t="shared" si="9"/>
        <v>q107_1_europe</v>
      </c>
    </row>
    <row r="442" spans="1:3" x14ac:dyDescent="0.2">
      <c r="A442" s="1" t="s">
        <v>327</v>
      </c>
      <c r="B442" t="str">
        <f t="shared" si="12"/>
        <v>_europe</v>
      </c>
      <c r="C442" t="str">
        <f t="shared" si="9"/>
        <v>q107_2_europe</v>
      </c>
    </row>
    <row r="443" spans="1:3" x14ac:dyDescent="0.2">
      <c r="A443" s="1" t="s">
        <v>328</v>
      </c>
      <c r="B443" t="str">
        <f t="shared" si="12"/>
        <v>_europe</v>
      </c>
      <c r="C443" t="str">
        <f t="shared" si="9"/>
        <v>q107_3_europe</v>
      </c>
    </row>
    <row r="444" spans="1:3" x14ac:dyDescent="0.2">
      <c r="A444" s="1" t="s">
        <v>329</v>
      </c>
      <c r="B444" t="str">
        <f t="shared" si="12"/>
        <v>_europe</v>
      </c>
      <c r="C444" t="str">
        <f t="shared" si="9"/>
        <v>q107_4_europe</v>
      </c>
    </row>
    <row r="445" spans="1:3" x14ac:dyDescent="0.2">
      <c r="A445" s="1" t="s">
        <v>330</v>
      </c>
      <c r="B445" t="str">
        <f t="shared" si="12"/>
        <v>_europe</v>
      </c>
      <c r="C445" t="str">
        <f t="shared" si="9"/>
        <v>q107_5_europe</v>
      </c>
    </row>
    <row r="446" spans="1:3" x14ac:dyDescent="0.2">
      <c r="A446" s="1" t="s">
        <v>331</v>
      </c>
      <c r="B446" t="str">
        <f t="shared" si="12"/>
        <v>_europe</v>
      </c>
      <c r="C446" t="str">
        <f t="shared" si="9"/>
        <v>q107_6_europe</v>
      </c>
    </row>
    <row r="447" spans="1:3" x14ac:dyDescent="0.2">
      <c r="A447" s="1" t="s">
        <v>332</v>
      </c>
      <c r="B447" t="str">
        <f t="shared" si="12"/>
        <v>_europe</v>
      </c>
      <c r="C447" t="str">
        <f t="shared" si="9"/>
        <v>q10ROW7_hidden_europe</v>
      </c>
    </row>
    <row r="448" spans="1:3" x14ac:dyDescent="0.2">
      <c r="A448" s="1" t="s">
        <v>333</v>
      </c>
      <c r="B448" t="str">
        <f t="shared" si="12"/>
        <v>_europe</v>
      </c>
      <c r="C448" t="str">
        <f t="shared" si="9"/>
        <v>q10other_europe</v>
      </c>
    </row>
    <row r="449" spans="1:3" x14ac:dyDescent="0.2">
      <c r="A449" s="1" t="s">
        <v>334</v>
      </c>
      <c r="B449" t="str">
        <f t="shared" si="12"/>
        <v>_europe</v>
      </c>
      <c r="C449" t="str">
        <f t="shared" si="9"/>
        <v>q108_1_europe</v>
      </c>
    </row>
    <row r="450" spans="1:3" x14ac:dyDescent="0.2">
      <c r="A450" s="1" t="s">
        <v>335</v>
      </c>
      <c r="B450" t="str">
        <f t="shared" si="12"/>
        <v>_europe</v>
      </c>
      <c r="C450" t="str">
        <f t="shared" si="9"/>
        <v>q108_2_europe</v>
      </c>
    </row>
    <row r="451" spans="1:3" x14ac:dyDescent="0.2">
      <c r="A451" s="1" t="s">
        <v>336</v>
      </c>
      <c r="B451" t="str">
        <f t="shared" si="12"/>
        <v>_europe</v>
      </c>
      <c r="C451" t="str">
        <f t="shared" ref="C451:C514" si="13">_xlfn.CONCAT(A451,B451)</f>
        <v>q108_3_europe</v>
      </c>
    </row>
    <row r="452" spans="1:3" x14ac:dyDescent="0.2">
      <c r="A452" s="1" t="s">
        <v>337</v>
      </c>
      <c r="B452" t="str">
        <f t="shared" si="12"/>
        <v>_europe</v>
      </c>
      <c r="C452" t="str">
        <f t="shared" si="13"/>
        <v>q108_4_europe</v>
      </c>
    </row>
    <row r="453" spans="1:3" x14ac:dyDescent="0.2">
      <c r="A453" s="1" t="s">
        <v>338</v>
      </c>
      <c r="B453" t="str">
        <f t="shared" si="12"/>
        <v>_europe</v>
      </c>
      <c r="C453" t="str">
        <f t="shared" si="13"/>
        <v>q108_5_europe</v>
      </c>
    </row>
    <row r="454" spans="1:3" x14ac:dyDescent="0.2">
      <c r="A454" s="1" t="s">
        <v>339</v>
      </c>
      <c r="B454" t="str">
        <f t="shared" si="12"/>
        <v>_europe</v>
      </c>
      <c r="C454" t="str">
        <f t="shared" si="13"/>
        <v>q108_6_europe</v>
      </c>
    </row>
    <row r="455" spans="1:3" x14ac:dyDescent="0.2">
      <c r="A455" s="1" t="s">
        <v>340</v>
      </c>
      <c r="B455" t="str">
        <f t="shared" si="12"/>
        <v>_europe</v>
      </c>
      <c r="C455" t="str">
        <f t="shared" si="13"/>
        <v>q10ROW8_hidden_europe</v>
      </c>
    </row>
    <row r="456" spans="1:3" x14ac:dyDescent="0.2">
      <c r="A456" s="1" t="s">
        <v>341</v>
      </c>
      <c r="B456" t="str">
        <f t="shared" si="12"/>
        <v>_europe</v>
      </c>
      <c r="C456" t="str">
        <f t="shared" si="13"/>
        <v>q10COL1_hidden_europe</v>
      </c>
    </row>
    <row r="457" spans="1:3" x14ac:dyDescent="0.2">
      <c r="A457" s="1" t="s">
        <v>342</v>
      </c>
      <c r="B457" t="str">
        <f t="shared" si="12"/>
        <v>_europe</v>
      </c>
      <c r="C457" t="str">
        <f t="shared" si="13"/>
        <v>q10COL2_hidden_europe</v>
      </c>
    </row>
    <row r="458" spans="1:3" x14ac:dyDescent="0.2">
      <c r="A458" s="1" t="s">
        <v>343</v>
      </c>
      <c r="B458" t="str">
        <f t="shared" si="12"/>
        <v>_europe</v>
      </c>
      <c r="C458" t="str">
        <f t="shared" si="13"/>
        <v>q10COL3_hidden_europe</v>
      </c>
    </row>
    <row r="459" spans="1:3" x14ac:dyDescent="0.2">
      <c r="A459" s="1" t="s">
        <v>344</v>
      </c>
      <c r="B459" t="str">
        <f t="shared" si="12"/>
        <v>_europe</v>
      </c>
      <c r="C459" t="str">
        <f t="shared" si="13"/>
        <v>q10COL4_hidden_europe</v>
      </c>
    </row>
    <row r="460" spans="1:3" x14ac:dyDescent="0.2">
      <c r="A460" s="1" t="s">
        <v>345</v>
      </c>
      <c r="B460" t="str">
        <f t="shared" si="12"/>
        <v>_europe</v>
      </c>
      <c r="C460" t="str">
        <f t="shared" si="13"/>
        <v>q10COL5_hidden_europe</v>
      </c>
    </row>
    <row r="461" spans="1:3" x14ac:dyDescent="0.2">
      <c r="A461" s="1" t="s">
        <v>346</v>
      </c>
      <c r="B461" t="str">
        <f t="shared" si="12"/>
        <v>_europe</v>
      </c>
      <c r="C461" t="str">
        <f t="shared" si="13"/>
        <v>q10COL6_hidden_europe</v>
      </c>
    </row>
    <row r="462" spans="1:3" x14ac:dyDescent="0.2">
      <c r="A462" s="1" t="s">
        <v>347</v>
      </c>
      <c r="B462" t="str">
        <f t="shared" si="12"/>
        <v>_europe</v>
      </c>
      <c r="C462" t="str">
        <f t="shared" si="13"/>
        <v>q10GRANDTotal_hidden_europe</v>
      </c>
    </row>
    <row r="463" spans="1:3" x14ac:dyDescent="0.2">
      <c r="A463" s="1" t="s">
        <v>348</v>
      </c>
      <c r="B463" t="str">
        <f t="shared" ref="B463:B494" si="14">B462</f>
        <v>_europe</v>
      </c>
      <c r="C463" t="str">
        <f t="shared" si="13"/>
        <v>q111_1_europe</v>
      </c>
    </row>
    <row r="464" spans="1:3" x14ac:dyDescent="0.2">
      <c r="A464" s="1" t="s">
        <v>349</v>
      </c>
      <c r="B464" t="str">
        <f t="shared" si="14"/>
        <v>_europe</v>
      </c>
      <c r="C464" t="str">
        <f t="shared" si="13"/>
        <v>q111_2_europe</v>
      </c>
    </row>
    <row r="465" spans="1:3" x14ac:dyDescent="0.2">
      <c r="A465" s="1" t="s">
        <v>350</v>
      </c>
      <c r="B465" t="str">
        <f t="shared" si="14"/>
        <v>_europe</v>
      </c>
      <c r="C465" t="str">
        <f t="shared" si="13"/>
        <v>q111_3_europe</v>
      </c>
    </row>
    <row r="466" spans="1:3" x14ac:dyDescent="0.2">
      <c r="A466" s="1" t="s">
        <v>351</v>
      </c>
      <c r="B466" t="str">
        <f t="shared" si="14"/>
        <v>_europe</v>
      </c>
      <c r="C466" t="str">
        <f t="shared" si="13"/>
        <v>q111_4_europe</v>
      </c>
    </row>
    <row r="467" spans="1:3" x14ac:dyDescent="0.2">
      <c r="A467" s="1" t="s">
        <v>352</v>
      </c>
      <c r="B467" t="str">
        <f t="shared" si="14"/>
        <v>_europe</v>
      </c>
      <c r="C467" t="str">
        <f t="shared" si="13"/>
        <v>q111_5_europe</v>
      </c>
    </row>
    <row r="468" spans="1:3" x14ac:dyDescent="0.2">
      <c r="A468" s="1" t="s">
        <v>353</v>
      </c>
      <c r="B468" t="str">
        <f t="shared" si="14"/>
        <v>_europe</v>
      </c>
      <c r="C468" t="str">
        <f t="shared" si="13"/>
        <v>q111_6_europe</v>
      </c>
    </row>
    <row r="469" spans="1:3" x14ac:dyDescent="0.2">
      <c r="A469" s="1" t="s">
        <v>354</v>
      </c>
      <c r="B469" t="str">
        <f t="shared" si="14"/>
        <v>_europe</v>
      </c>
      <c r="C469" t="str">
        <f t="shared" si="13"/>
        <v>q11ROW1_hidden_europe</v>
      </c>
    </row>
    <row r="470" spans="1:3" x14ac:dyDescent="0.2">
      <c r="A470" s="1" t="s">
        <v>355</v>
      </c>
      <c r="B470" t="str">
        <f t="shared" si="14"/>
        <v>_europe</v>
      </c>
      <c r="C470" t="str">
        <f t="shared" si="13"/>
        <v>q112_1_europe</v>
      </c>
    </row>
    <row r="471" spans="1:3" x14ac:dyDescent="0.2">
      <c r="A471" s="1" t="s">
        <v>356</v>
      </c>
      <c r="B471" t="str">
        <f t="shared" si="14"/>
        <v>_europe</v>
      </c>
      <c r="C471" t="str">
        <f t="shared" si="13"/>
        <v>q112_2_europe</v>
      </c>
    </row>
    <row r="472" spans="1:3" x14ac:dyDescent="0.2">
      <c r="A472" s="1" t="s">
        <v>357</v>
      </c>
      <c r="B472" t="str">
        <f t="shared" si="14"/>
        <v>_europe</v>
      </c>
      <c r="C472" t="str">
        <f t="shared" si="13"/>
        <v>q112_3_europe</v>
      </c>
    </row>
    <row r="473" spans="1:3" x14ac:dyDescent="0.2">
      <c r="A473" s="1" t="s">
        <v>358</v>
      </c>
      <c r="B473" t="str">
        <f t="shared" si="14"/>
        <v>_europe</v>
      </c>
      <c r="C473" t="str">
        <f t="shared" si="13"/>
        <v>q112_4_europe</v>
      </c>
    </row>
    <row r="474" spans="1:3" x14ac:dyDescent="0.2">
      <c r="A474" s="1" t="s">
        <v>359</v>
      </c>
      <c r="B474" t="str">
        <f t="shared" si="14"/>
        <v>_europe</v>
      </c>
      <c r="C474" t="str">
        <f t="shared" si="13"/>
        <v>q112_5_europe</v>
      </c>
    </row>
    <row r="475" spans="1:3" x14ac:dyDescent="0.2">
      <c r="A475" s="1" t="s">
        <v>360</v>
      </c>
      <c r="B475" t="str">
        <f t="shared" si="14"/>
        <v>_europe</v>
      </c>
      <c r="C475" t="str">
        <f t="shared" si="13"/>
        <v>q112_6_europe</v>
      </c>
    </row>
    <row r="476" spans="1:3" x14ac:dyDescent="0.2">
      <c r="A476" s="1" t="s">
        <v>361</v>
      </c>
      <c r="B476" t="str">
        <f t="shared" si="14"/>
        <v>_europe</v>
      </c>
      <c r="C476" t="str">
        <f t="shared" si="13"/>
        <v>q11ROW2_hidden_europe</v>
      </c>
    </row>
    <row r="477" spans="1:3" x14ac:dyDescent="0.2">
      <c r="A477" s="1" t="s">
        <v>362</v>
      </c>
      <c r="B477" t="str">
        <f t="shared" si="14"/>
        <v>_europe</v>
      </c>
      <c r="C477" t="str">
        <f t="shared" si="13"/>
        <v>q113_1_europe</v>
      </c>
    </row>
    <row r="478" spans="1:3" x14ac:dyDescent="0.2">
      <c r="A478" s="1" t="s">
        <v>363</v>
      </c>
      <c r="B478" t="str">
        <f t="shared" si="14"/>
        <v>_europe</v>
      </c>
      <c r="C478" t="str">
        <f t="shared" si="13"/>
        <v>q113_2_europe</v>
      </c>
    </row>
    <row r="479" spans="1:3" x14ac:dyDescent="0.2">
      <c r="A479" s="1" t="s">
        <v>364</v>
      </c>
      <c r="B479" t="str">
        <f t="shared" si="14"/>
        <v>_europe</v>
      </c>
      <c r="C479" t="str">
        <f t="shared" si="13"/>
        <v>q113_3_europe</v>
      </c>
    </row>
    <row r="480" spans="1:3" x14ac:dyDescent="0.2">
      <c r="A480" s="1" t="s">
        <v>365</v>
      </c>
      <c r="B480" t="str">
        <f t="shared" si="14"/>
        <v>_europe</v>
      </c>
      <c r="C480" t="str">
        <f t="shared" si="13"/>
        <v>q113_4_europe</v>
      </c>
    </row>
    <row r="481" spans="1:3" x14ac:dyDescent="0.2">
      <c r="A481" s="1" t="s">
        <v>366</v>
      </c>
      <c r="B481" t="str">
        <f t="shared" si="14"/>
        <v>_europe</v>
      </c>
      <c r="C481" t="str">
        <f t="shared" si="13"/>
        <v>q113_5_europe</v>
      </c>
    </row>
    <row r="482" spans="1:3" x14ac:dyDescent="0.2">
      <c r="A482" s="1" t="s">
        <v>367</v>
      </c>
      <c r="B482" t="str">
        <f t="shared" si="14"/>
        <v>_europe</v>
      </c>
      <c r="C482" t="str">
        <f t="shared" si="13"/>
        <v>q113_6_europe</v>
      </c>
    </row>
    <row r="483" spans="1:3" x14ac:dyDescent="0.2">
      <c r="A483" s="1" t="s">
        <v>368</v>
      </c>
      <c r="B483" t="str">
        <f t="shared" si="14"/>
        <v>_europe</v>
      </c>
      <c r="C483" t="str">
        <f t="shared" si="13"/>
        <v>q11ROW3_hidden_europe</v>
      </c>
    </row>
    <row r="484" spans="1:3" x14ac:dyDescent="0.2">
      <c r="A484" s="1" t="s">
        <v>369</v>
      </c>
      <c r="B484" t="str">
        <f t="shared" si="14"/>
        <v>_europe</v>
      </c>
      <c r="C484" t="str">
        <f t="shared" si="13"/>
        <v>q114_1_europe</v>
      </c>
    </row>
    <row r="485" spans="1:3" x14ac:dyDescent="0.2">
      <c r="A485" s="1" t="s">
        <v>370</v>
      </c>
      <c r="B485" t="str">
        <f t="shared" si="14"/>
        <v>_europe</v>
      </c>
      <c r="C485" t="str">
        <f t="shared" si="13"/>
        <v>q114_2_europe</v>
      </c>
    </row>
    <row r="486" spans="1:3" x14ac:dyDescent="0.2">
      <c r="A486" s="1" t="s">
        <v>371</v>
      </c>
      <c r="B486" t="str">
        <f t="shared" si="14"/>
        <v>_europe</v>
      </c>
      <c r="C486" t="str">
        <f t="shared" si="13"/>
        <v>q114_3_europe</v>
      </c>
    </row>
    <row r="487" spans="1:3" x14ac:dyDescent="0.2">
      <c r="A487" s="1" t="s">
        <v>372</v>
      </c>
      <c r="B487" t="str">
        <f t="shared" si="14"/>
        <v>_europe</v>
      </c>
      <c r="C487" t="str">
        <f t="shared" si="13"/>
        <v>q114_4_europe</v>
      </c>
    </row>
    <row r="488" spans="1:3" x14ac:dyDescent="0.2">
      <c r="A488" s="1" t="s">
        <v>373</v>
      </c>
      <c r="B488" t="str">
        <f t="shared" si="14"/>
        <v>_europe</v>
      </c>
      <c r="C488" t="str">
        <f t="shared" si="13"/>
        <v>q114_5_europe</v>
      </c>
    </row>
    <row r="489" spans="1:3" x14ac:dyDescent="0.2">
      <c r="A489" s="1" t="s">
        <v>374</v>
      </c>
      <c r="B489" t="str">
        <f t="shared" si="14"/>
        <v>_europe</v>
      </c>
      <c r="C489" t="str">
        <f t="shared" si="13"/>
        <v>q114_6_europe</v>
      </c>
    </row>
    <row r="490" spans="1:3" x14ac:dyDescent="0.2">
      <c r="A490" s="1" t="s">
        <v>375</v>
      </c>
      <c r="B490" t="str">
        <f t="shared" si="14"/>
        <v>_europe</v>
      </c>
      <c r="C490" t="str">
        <f t="shared" si="13"/>
        <v>q11ROW4_hidden_europe</v>
      </c>
    </row>
    <row r="491" spans="1:3" x14ac:dyDescent="0.2">
      <c r="A491" s="1" t="s">
        <v>376</v>
      </c>
      <c r="B491" t="str">
        <f t="shared" si="14"/>
        <v>_europe</v>
      </c>
      <c r="C491" t="str">
        <f t="shared" si="13"/>
        <v>q115_1_europe</v>
      </c>
    </row>
    <row r="492" spans="1:3" x14ac:dyDescent="0.2">
      <c r="A492" s="1" t="s">
        <v>377</v>
      </c>
      <c r="B492" t="str">
        <f t="shared" si="14"/>
        <v>_europe</v>
      </c>
      <c r="C492" t="str">
        <f t="shared" si="13"/>
        <v>q115_2_europe</v>
      </c>
    </row>
    <row r="493" spans="1:3" x14ac:dyDescent="0.2">
      <c r="A493" s="1" t="s">
        <v>378</v>
      </c>
      <c r="B493" t="str">
        <f t="shared" si="14"/>
        <v>_europe</v>
      </c>
      <c r="C493" t="str">
        <f t="shared" si="13"/>
        <v>q115_3_europe</v>
      </c>
    </row>
    <row r="494" spans="1:3" x14ac:dyDescent="0.2">
      <c r="A494" s="1" t="s">
        <v>379</v>
      </c>
      <c r="B494" t="str">
        <f t="shared" si="14"/>
        <v>_europe</v>
      </c>
      <c r="C494" t="str">
        <f t="shared" si="13"/>
        <v>q115_4_europe</v>
      </c>
    </row>
    <row r="495" spans="1:3" x14ac:dyDescent="0.2">
      <c r="A495" s="1" t="s">
        <v>380</v>
      </c>
      <c r="B495" t="str">
        <f t="shared" ref="B495:B504" si="15">B494</f>
        <v>_europe</v>
      </c>
      <c r="C495" t="str">
        <f t="shared" si="13"/>
        <v>q115_5_europe</v>
      </c>
    </row>
    <row r="496" spans="1:3" x14ac:dyDescent="0.2">
      <c r="A496" s="1" t="s">
        <v>381</v>
      </c>
      <c r="B496" t="str">
        <f t="shared" si="15"/>
        <v>_europe</v>
      </c>
      <c r="C496" t="str">
        <f t="shared" si="13"/>
        <v>q115_6_europe</v>
      </c>
    </row>
    <row r="497" spans="1:3" x14ac:dyDescent="0.2">
      <c r="A497" s="1" t="s">
        <v>382</v>
      </c>
      <c r="B497" t="str">
        <f t="shared" si="15"/>
        <v>_europe</v>
      </c>
      <c r="C497" t="str">
        <f t="shared" si="13"/>
        <v>q11ROW5_hidden_europe</v>
      </c>
    </row>
    <row r="498" spans="1:3" x14ac:dyDescent="0.2">
      <c r="A498" s="1" t="s">
        <v>383</v>
      </c>
      <c r="B498" t="str">
        <f t="shared" si="15"/>
        <v>_europe</v>
      </c>
      <c r="C498" t="str">
        <f t="shared" si="13"/>
        <v>q11COL1_hidden_europe</v>
      </c>
    </row>
    <row r="499" spans="1:3" x14ac:dyDescent="0.2">
      <c r="A499" s="1" t="s">
        <v>384</v>
      </c>
      <c r="B499" t="str">
        <f t="shared" si="15"/>
        <v>_europe</v>
      </c>
      <c r="C499" t="str">
        <f t="shared" si="13"/>
        <v>q11COL2_hidden_europe</v>
      </c>
    </row>
    <row r="500" spans="1:3" x14ac:dyDescent="0.2">
      <c r="A500" s="1" t="s">
        <v>385</v>
      </c>
      <c r="B500" t="str">
        <f t="shared" si="15"/>
        <v>_europe</v>
      </c>
      <c r="C500" t="str">
        <f t="shared" si="13"/>
        <v>q11COL3_hidden_europe</v>
      </c>
    </row>
    <row r="501" spans="1:3" x14ac:dyDescent="0.2">
      <c r="A501" s="1" t="s">
        <v>386</v>
      </c>
      <c r="B501" t="str">
        <f t="shared" si="15"/>
        <v>_europe</v>
      </c>
      <c r="C501" t="str">
        <f t="shared" si="13"/>
        <v>q11COL4_hidden_europe</v>
      </c>
    </row>
    <row r="502" spans="1:3" x14ac:dyDescent="0.2">
      <c r="A502" s="1" t="s">
        <v>387</v>
      </c>
      <c r="B502" t="str">
        <f t="shared" si="15"/>
        <v>_europe</v>
      </c>
      <c r="C502" t="str">
        <f t="shared" si="13"/>
        <v>q11COL5_hidden_europe</v>
      </c>
    </row>
    <row r="503" spans="1:3" x14ac:dyDescent="0.2">
      <c r="A503" s="1" t="s">
        <v>388</v>
      </c>
      <c r="B503" t="str">
        <f t="shared" si="15"/>
        <v>_europe</v>
      </c>
      <c r="C503" t="str">
        <f t="shared" si="13"/>
        <v>q11COL6_hidden_europe</v>
      </c>
    </row>
    <row r="504" spans="1:3" x14ac:dyDescent="0.2">
      <c r="A504" s="1" t="s">
        <v>389</v>
      </c>
      <c r="B504" t="str">
        <f t="shared" si="15"/>
        <v>_europe</v>
      </c>
      <c r="C504" t="str">
        <f t="shared" si="13"/>
        <v>q11GRANDTotal_hidden_europe</v>
      </c>
    </row>
    <row r="505" spans="1:3" x14ac:dyDescent="0.2">
      <c r="A505" s="1" t="s">
        <v>391</v>
      </c>
      <c r="B505" t="s">
        <v>1765</v>
      </c>
      <c r="C505" t="str">
        <f t="shared" si="13"/>
        <v>NORTH AMERICA_northafrica</v>
      </c>
    </row>
    <row r="506" spans="1:3" x14ac:dyDescent="0.2">
      <c r="A506" s="1" t="s">
        <v>284</v>
      </c>
      <c r="B506" t="str">
        <f t="shared" ref="B506:B537" si="16">B505</f>
        <v>_northafrica</v>
      </c>
      <c r="C506" t="str">
        <f t="shared" si="13"/>
        <v>q101_1_northafrica</v>
      </c>
    </row>
    <row r="507" spans="1:3" x14ac:dyDescent="0.2">
      <c r="A507" s="1" t="s">
        <v>285</v>
      </c>
      <c r="B507" t="str">
        <f t="shared" si="16"/>
        <v>_northafrica</v>
      </c>
      <c r="C507" t="str">
        <f t="shared" si="13"/>
        <v>q101_2_northafrica</v>
      </c>
    </row>
    <row r="508" spans="1:3" x14ac:dyDescent="0.2">
      <c r="A508" s="1" t="s">
        <v>286</v>
      </c>
      <c r="B508" t="str">
        <f t="shared" si="16"/>
        <v>_northafrica</v>
      </c>
      <c r="C508" t="str">
        <f t="shared" si="13"/>
        <v>q101_3_northafrica</v>
      </c>
    </row>
    <row r="509" spans="1:3" x14ac:dyDescent="0.2">
      <c r="A509" s="1" t="s">
        <v>287</v>
      </c>
      <c r="B509" t="str">
        <f t="shared" si="16"/>
        <v>_northafrica</v>
      </c>
      <c r="C509" t="str">
        <f t="shared" si="13"/>
        <v>q101_4_northafrica</v>
      </c>
    </row>
    <row r="510" spans="1:3" x14ac:dyDescent="0.2">
      <c r="A510" s="1" t="s">
        <v>288</v>
      </c>
      <c r="B510" t="str">
        <f t="shared" si="16"/>
        <v>_northafrica</v>
      </c>
      <c r="C510" t="str">
        <f t="shared" si="13"/>
        <v>q101_5_northafrica</v>
      </c>
    </row>
    <row r="511" spans="1:3" x14ac:dyDescent="0.2">
      <c r="A511" s="1" t="s">
        <v>289</v>
      </c>
      <c r="B511" t="str">
        <f t="shared" si="16"/>
        <v>_northafrica</v>
      </c>
      <c r="C511" t="str">
        <f t="shared" si="13"/>
        <v>q101_6_northafrica</v>
      </c>
    </row>
    <row r="512" spans="1:3" x14ac:dyDescent="0.2">
      <c r="A512" s="1" t="s">
        <v>290</v>
      </c>
      <c r="B512" t="str">
        <f t="shared" si="16"/>
        <v>_northafrica</v>
      </c>
      <c r="C512" t="str">
        <f t="shared" si="13"/>
        <v>q10ROW1_hidden_northafrica</v>
      </c>
    </row>
    <row r="513" spans="1:3" x14ac:dyDescent="0.2">
      <c r="A513" s="1" t="s">
        <v>291</v>
      </c>
      <c r="B513" t="str">
        <f t="shared" si="16"/>
        <v>_northafrica</v>
      </c>
      <c r="C513" t="str">
        <f t="shared" si="13"/>
        <v>q102_1_northafrica</v>
      </c>
    </row>
    <row r="514" spans="1:3" x14ac:dyDescent="0.2">
      <c r="A514" s="1" t="s">
        <v>292</v>
      </c>
      <c r="B514" t="str">
        <f t="shared" si="16"/>
        <v>_northafrica</v>
      </c>
      <c r="C514" t="str">
        <f t="shared" si="13"/>
        <v>q102_2_northafrica</v>
      </c>
    </row>
    <row r="515" spans="1:3" x14ac:dyDescent="0.2">
      <c r="A515" s="1" t="s">
        <v>293</v>
      </c>
      <c r="B515" t="str">
        <f t="shared" si="16"/>
        <v>_northafrica</v>
      </c>
      <c r="C515" t="str">
        <f t="shared" ref="C515:C578" si="17">_xlfn.CONCAT(A515,B515)</f>
        <v>q102_3_northafrica</v>
      </c>
    </row>
    <row r="516" spans="1:3" x14ac:dyDescent="0.2">
      <c r="A516" s="1" t="s">
        <v>294</v>
      </c>
      <c r="B516" t="str">
        <f t="shared" si="16"/>
        <v>_northafrica</v>
      </c>
      <c r="C516" t="str">
        <f t="shared" si="17"/>
        <v>q102_4_northafrica</v>
      </c>
    </row>
    <row r="517" spans="1:3" x14ac:dyDescent="0.2">
      <c r="A517" s="1" t="s">
        <v>295</v>
      </c>
      <c r="B517" t="str">
        <f t="shared" si="16"/>
        <v>_northafrica</v>
      </c>
      <c r="C517" t="str">
        <f t="shared" si="17"/>
        <v>q102_5_northafrica</v>
      </c>
    </row>
    <row r="518" spans="1:3" x14ac:dyDescent="0.2">
      <c r="A518" s="1" t="s">
        <v>296</v>
      </c>
      <c r="B518" t="str">
        <f t="shared" si="16"/>
        <v>_northafrica</v>
      </c>
      <c r="C518" t="str">
        <f t="shared" si="17"/>
        <v>q102_6_northafrica</v>
      </c>
    </row>
    <row r="519" spans="1:3" x14ac:dyDescent="0.2">
      <c r="A519" s="1" t="s">
        <v>297</v>
      </c>
      <c r="B519" t="str">
        <f t="shared" si="16"/>
        <v>_northafrica</v>
      </c>
      <c r="C519" t="str">
        <f t="shared" si="17"/>
        <v>q10ROW2_hidden_northafrica</v>
      </c>
    </row>
    <row r="520" spans="1:3" x14ac:dyDescent="0.2">
      <c r="A520" s="1" t="s">
        <v>298</v>
      </c>
      <c r="B520" t="str">
        <f t="shared" si="16"/>
        <v>_northafrica</v>
      </c>
      <c r="C520" t="str">
        <f t="shared" si="17"/>
        <v>q103_1_northafrica</v>
      </c>
    </row>
    <row r="521" spans="1:3" x14ac:dyDescent="0.2">
      <c r="A521" s="1" t="s">
        <v>299</v>
      </c>
      <c r="B521" t="str">
        <f t="shared" si="16"/>
        <v>_northafrica</v>
      </c>
      <c r="C521" t="str">
        <f t="shared" si="17"/>
        <v>q103_2_northafrica</v>
      </c>
    </row>
    <row r="522" spans="1:3" x14ac:dyDescent="0.2">
      <c r="A522" s="1" t="s">
        <v>300</v>
      </c>
      <c r="B522" t="str">
        <f t="shared" si="16"/>
        <v>_northafrica</v>
      </c>
      <c r="C522" t="str">
        <f t="shared" si="17"/>
        <v>q103_3_northafrica</v>
      </c>
    </row>
    <row r="523" spans="1:3" x14ac:dyDescent="0.2">
      <c r="A523" s="1" t="s">
        <v>301</v>
      </c>
      <c r="B523" t="str">
        <f t="shared" si="16"/>
        <v>_northafrica</v>
      </c>
      <c r="C523" t="str">
        <f t="shared" si="17"/>
        <v>q103_4_northafrica</v>
      </c>
    </row>
    <row r="524" spans="1:3" x14ac:dyDescent="0.2">
      <c r="A524" s="1" t="s">
        <v>302</v>
      </c>
      <c r="B524" t="str">
        <f t="shared" si="16"/>
        <v>_northafrica</v>
      </c>
      <c r="C524" t="str">
        <f t="shared" si="17"/>
        <v>q103_5_northafrica</v>
      </c>
    </row>
    <row r="525" spans="1:3" x14ac:dyDescent="0.2">
      <c r="A525" s="1" t="s">
        <v>303</v>
      </c>
      <c r="B525" t="str">
        <f t="shared" si="16"/>
        <v>_northafrica</v>
      </c>
      <c r="C525" t="str">
        <f t="shared" si="17"/>
        <v>q103_6_northafrica</v>
      </c>
    </row>
    <row r="526" spans="1:3" x14ac:dyDescent="0.2">
      <c r="A526" s="1" t="s">
        <v>304</v>
      </c>
      <c r="B526" t="str">
        <f t="shared" si="16"/>
        <v>_northafrica</v>
      </c>
      <c r="C526" t="str">
        <f t="shared" si="17"/>
        <v>q10ROW3_hidden_northafrica</v>
      </c>
    </row>
    <row r="527" spans="1:3" x14ac:dyDescent="0.2">
      <c r="A527" s="1" t="s">
        <v>305</v>
      </c>
      <c r="B527" t="str">
        <f t="shared" si="16"/>
        <v>_northafrica</v>
      </c>
      <c r="C527" t="str">
        <f t="shared" si="17"/>
        <v>q104_1_northafrica</v>
      </c>
    </row>
    <row r="528" spans="1:3" x14ac:dyDescent="0.2">
      <c r="A528" s="1" t="s">
        <v>306</v>
      </c>
      <c r="B528" t="str">
        <f t="shared" si="16"/>
        <v>_northafrica</v>
      </c>
      <c r="C528" t="str">
        <f t="shared" si="17"/>
        <v>q104_2_northafrica</v>
      </c>
    </row>
    <row r="529" spans="1:3" x14ac:dyDescent="0.2">
      <c r="A529" s="1" t="s">
        <v>307</v>
      </c>
      <c r="B529" t="str">
        <f t="shared" si="16"/>
        <v>_northafrica</v>
      </c>
      <c r="C529" t="str">
        <f t="shared" si="17"/>
        <v>q104_3_northafrica</v>
      </c>
    </row>
    <row r="530" spans="1:3" x14ac:dyDescent="0.2">
      <c r="A530" s="1" t="s">
        <v>308</v>
      </c>
      <c r="B530" t="str">
        <f t="shared" si="16"/>
        <v>_northafrica</v>
      </c>
      <c r="C530" t="str">
        <f t="shared" si="17"/>
        <v>q104_4_northafrica</v>
      </c>
    </row>
    <row r="531" spans="1:3" x14ac:dyDescent="0.2">
      <c r="A531" s="1" t="s">
        <v>309</v>
      </c>
      <c r="B531" t="str">
        <f t="shared" si="16"/>
        <v>_northafrica</v>
      </c>
      <c r="C531" t="str">
        <f t="shared" si="17"/>
        <v>q104_5_northafrica</v>
      </c>
    </row>
    <row r="532" spans="1:3" x14ac:dyDescent="0.2">
      <c r="A532" s="1" t="s">
        <v>310</v>
      </c>
      <c r="B532" t="str">
        <f t="shared" si="16"/>
        <v>_northafrica</v>
      </c>
      <c r="C532" t="str">
        <f t="shared" si="17"/>
        <v>q104_6_northafrica</v>
      </c>
    </row>
    <row r="533" spans="1:3" x14ac:dyDescent="0.2">
      <c r="A533" s="1" t="s">
        <v>311</v>
      </c>
      <c r="B533" t="str">
        <f t="shared" si="16"/>
        <v>_northafrica</v>
      </c>
      <c r="C533" t="str">
        <f t="shared" si="17"/>
        <v>q10ROW4_hidden_northafrica</v>
      </c>
    </row>
    <row r="534" spans="1:3" x14ac:dyDescent="0.2">
      <c r="A534" s="1" t="s">
        <v>312</v>
      </c>
      <c r="B534" t="str">
        <f t="shared" si="16"/>
        <v>_northafrica</v>
      </c>
      <c r="C534" t="str">
        <f t="shared" si="17"/>
        <v>q105_1_northafrica</v>
      </c>
    </row>
    <row r="535" spans="1:3" x14ac:dyDescent="0.2">
      <c r="A535" s="1" t="s">
        <v>313</v>
      </c>
      <c r="B535" t="str">
        <f t="shared" si="16"/>
        <v>_northafrica</v>
      </c>
      <c r="C535" t="str">
        <f t="shared" si="17"/>
        <v>q105_2_northafrica</v>
      </c>
    </row>
    <row r="536" spans="1:3" x14ac:dyDescent="0.2">
      <c r="A536" s="1" t="s">
        <v>314</v>
      </c>
      <c r="B536" t="str">
        <f t="shared" si="16"/>
        <v>_northafrica</v>
      </c>
      <c r="C536" t="str">
        <f t="shared" si="17"/>
        <v>q105_3_northafrica</v>
      </c>
    </row>
    <row r="537" spans="1:3" x14ac:dyDescent="0.2">
      <c r="A537" s="1" t="s">
        <v>315</v>
      </c>
      <c r="B537" t="str">
        <f t="shared" si="16"/>
        <v>_northafrica</v>
      </c>
      <c r="C537" t="str">
        <f t="shared" si="17"/>
        <v>q105_4_northafrica</v>
      </c>
    </row>
    <row r="538" spans="1:3" x14ac:dyDescent="0.2">
      <c r="A538" s="1" t="s">
        <v>316</v>
      </c>
      <c r="B538" t="str">
        <f t="shared" ref="B538:B569" si="18">B537</f>
        <v>_northafrica</v>
      </c>
      <c r="C538" t="str">
        <f t="shared" si="17"/>
        <v>q105_5_northafrica</v>
      </c>
    </row>
    <row r="539" spans="1:3" x14ac:dyDescent="0.2">
      <c r="A539" s="1" t="s">
        <v>317</v>
      </c>
      <c r="B539" t="str">
        <f t="shared" si="18"/>
        <v>_northafrica</v>
      </c>
      <c r="C539" t="str">
        <f t="shared" si="17"/>
        <v>q105_6_northafrica</v>
      </c>
    </row>
    <row r="540" spans="1:3" x14ac:dyDescent="0.2">
      <c r="A540" s="1" t="s">
        <v>318</v>
      </c>
      <c r="B540" t="str">
        <f t="shared" si="18"/>
        <v>_northafrica</v>
      </c>
      <c r="C540" t="str">
        <f t="shared" si="17"/>
        <v>q10ROW5_hidden_northafrica</v>
      </c>
    </row>
    <row r="541" spans="1:3" x14ac:dyDescent="0.2">
      <c r="A541" s="1" t="s">
        <v>319</v>
      </c>
      <c r="B541" t="str">
        <f t="shared" si="18"/>
        <v>_northafrica</v>
      </c>
      <c r="C541" t="str">
        <f t="shared" si="17"/>
        <v>q106_1_northafrica</v>
      </c>
    </row>
    <row r="542" spans="1:3" x14ac:dyDescent="0.2">
      <c r="A542" s="1" t="s">
        <v>320</v>
      </c>
      <c r="B542" t="str">
        <f t="shared" si="18"/>
        <v>_northafrica</v>
      </c>
      <c r="C542" t="str">
        <f t="shared" si="17"/>
        <v>q106_2_northafrica</v>
      </c>
    </row>
    <row r="543" spans="1:3" x14ac:dyDescent="0.2">
      <c r="A543" s="1" t="s">
        <v>321</v>
      </c>
      <c r="B543" t="str">
        <f t="shared" si="18"/>
        <v>_northafrica</v>
      </c>
      <c r="C543" t="str">
        <f t="shared" si="17"/>
        <v>q106_3_northafrica</v>
      </c>
    </row>
    <row r="544" spans="1:3" x14ac:dyDescent="0.2">
      <c r="A544" s="1" t="s">
        <v>322</v>
      </c>
      <c r="B544" t="str">
        <f t="shared" si="18"/>
        <v>_northafrica</v>
      </c>
      <c r="C544" t="str">
        <f t="shared" si="17"/>
        <v>q106_4_northafrica</v>
      </c>
    </row>
    <row r="545" spans="1:3" x14ac:dyDescent="0.2">
      <c r="A545" s="1" t="s">
        <v>323</v>
      </c>
      <c r="B545" t="str">
        <f t="shared" si="18"/>
        <v>_northafrica</v>
      </c>
      <c r="C545" t="str">
        <f t="shared" si="17"/>
        <v>q106_5_northafrica</v>
      </c>
    </row>
    <row r="546" spans="1:3" x14ac:dyDescent="0.2">
      <c r="A546" s="1" t="s">
        <v>324</v>
      </c>
      <c r="B546" t="str">
        <f t="shared" si="18"/>
        <v>_northafrica</v>
      </c>
      <c r="C546" t="str">
        <f t="shared" si="17"/>
        <v>q106_6_northafrica</v>
      </c>
    </row>
    <row r="547" spans="1:3" x14ac:dyDescent="0.2">
      <c r="A547" s="1" t="s">
        <v>325</v>
      </c>
      <c r="B547" t="str">
        <f t="shared" si="18"/>
        <v>_northafrica</v>
      </c>
      <c r="C547" t="str">
        <f t="shared" si="17"/>
        <v>q10ROW6_hidden_northafrica</v>
      </c>
    </row>
    <row r="548" spans="1:3" x14ac:dyDescent="0.2">
      <c r="A548" s="1" t="s">
        <v>326</v>
      </c>
      <c r="B548" t="str">
        <f t="shared" si="18"/>
        <v>_northafrica</v>
      </c>
      <c r="C548" t="str">
        <f t="shared" si="17"/>
        <v>q107_1_northafrica</v>
      </c>
    </row>
    <row r="549" spans="1:3" x14ac:dyDescent="0.2">
      <c r="A549" s="1" t="s">
        <v>327</v>
      </c>
      <c r="B549" t="str">
        <f t="shared" si="18"/>
        <v>_northafrica</v>
      </c>
      <c r="C549" t="str">
        <f t="shared" si="17"/>
        <v>q107_2_northafrica</v>
      </c>
    </row>
    <row r="550" spans="1:3" x14ac:dyDescent="0.2">
      <c r="A550" s="1" t="s">
        <v>328</v>
      </c>
      <c r="B550" t="str">
        <f t="shared" si="18"/>
        <v>_northafrica</v>
      </c>
      <c r="C550" t="str">
        <f t="shared" si="17"/>
        <v>q107_3_northafrica</v>
      </c>
    </row>
    <row r="551" spans="1:3" x14ac:dyDescent="0.2">
      <c r="A551" s="1" t="s">
        <v>329</v>
      </c>
      <c r="B551" t="str">
        <f t="shared" si="18"/>
        <v>_northafrica</v>
      </c>
      <c r="C551" t="str">
        <f t="shared" si="17"/>
        <v>q107_4_northafrica</v>
      </c>
    </row>
    <row r="552" spans="1:3" x14ac:dyDescent="0.2">
      <c r="A552" s="1" t="s">
        <v>330</v>
      </c>
      <c r="B552" t="str">
        <f t="shared" si="18"/>
        <v>_northafrica</v>
      </c>
      <c r="C552" t="str">
        <f t="shared" si="17"/>
        <v>q107_5_northafrica</v>
      </c>
    </row>
    <row r="553" spans="1:3" x14ac:dyDescent="0.2">
      <c r="A553" s="1" t="s">
        <v>331</v>
      </c>
      <c r="B553" t="str">
        <f t="shared" si="18"/>
        <v>_northafrica</v>
      </c>
      <c r="C553" t="str">
        <f t="shared" si="17"/>
        <v>q107_6_northafrica</v>
      </c>
    </row>
    <row r="554" spans="1:3" x14ac:dyDescent="0.2">
      <c r="A554" s="1" t="s">
        <v>332</v>
      </c>
      <c r="B554" t="str">
        <f t="shared" si="18"/>
        <v>_northafrica</v>
      </c>
      <c r="C554" t="str">
        <f t="shared" si="17"/>
        <v>q10ROW7_hidden_northafrica</v>
      </c>
    </row>
    <row r="555" spans="1:3" x14ac:dyDescent="0.2">
      <c r="A555" s="1" t="s">
        <v>333</v>
      </c>
      <c r="B555" t="str">
        <f t="shared" si="18"/>
        <v>_northafrica</v>
      </c>
      <c r="C555" t="str">
        <f t="shared" si="17"/>
        <v>q10other_northafrica</v>
      </c>
    </row>
    <row r="556" spans="1:3" x14ac:dyDescent="0.2">
      <c r="A556" s="1" t="s">
        <v>334</v>
      </c>
      <c r="B556" t="str">
        <f t="shared" si="18"/>
        <v>_northafrica</v>
      </c>
      <c r="C556" t="str">
        <f t="shared" si="17"/>
        <v>q108_1_northafrica</v>
      </c>
    </row>
    <row r="557" spans="1:3" x14ac:dyDescent="0.2">
      <c r="A557" s="1" t="s">
        <v>335</v>
      </c>
      <c r="B557" t="str">
        <f t="shared" si="18"/>
        <v>_northafrica</v>
      </c>
      <c r="C557" t="str">
        <f t="shared" si="17"/>
        <v>q108_2_northafrica</v>
      </c>
    </row>
    <row r="558" spans="1:3" x14ac:dyDescent="0.2">
      <c r="A558" s="1" t="s">
        <v>336</v>
      </c>
      <c r="B558" t="str">
        <f t="shared" si="18"/>
        <v>_northafrica</v>
      </c>
      <c r="C558" t="str">
        <f t="shared" si="17"/>
        <v>q108_3_northafrica</v>
      </c>
    </row>
    <row r="559" spans="1:3" x14ac:dyDescent="0.2">
      <c r="A559" s="1" t="s">
        <v>337</v>
      </c>
      <c r="B559" t="str">
        <f t="shared" si="18"/>
        <v>_northafrica</v>
      </c>
      <c r="C559" t="str">
        <f t="shared" si="17"/>
        <v>q108_4_northafrica</v>
      </c>
    </row>
    <row r="560" spans="1:3" x14ac:dyDescent="0.2">
      <c r="A560" s="1" t="s">
        <v>338</v>
      </c>
      <c r="B560" t="str">
        <f t="shared" si="18"/>
        <v>_northafrica</v>
      </c>
      <c r="C560" t="str">
        <f t="shared" si="17"/>
        <v>q108_5_northafrica</v>
      </c>
    </row>
    <row r="561" spans="1:3" x14ac:dyDescent="0.2">
      <c r="A561" s="1" t="s">
        <v>339</v>
      </c>
      <c r="B561" t="str">
        <f t="shared" si="18"/>
        <v>_northafrica</v>
      </c>
      <c r="C561" t="str">
        <f t="shared" si="17"/>
        <v>q108_6_northafrica</v>
      </c>
    </row>
    <row r="562" spans="1:3" x14ac:dyDescent="0.2">
      <c r="A562" s="1" t="s">
        <v>340</v>
      </c>
      <c r="B562" t="str">
        <f t="shared" si="18"/>
        <v>_northafrica</v>
      </c>
      <c r="C562" t="str">
        <f t="shared" si="17"/>
        <v>q10ROW8_hidden_northafrica</v>
      </c>
    </row>
    <row r="563" spans="1:3" x14ac:dyDescent="0.2">
      <c r="A563" s="1" t="s">
        <v>341</v>
      </c>
      <c r="B563" t="str">
        <f t="shared" si="18"/>
        <v>_northafrica</v>
      </c>
      <c r="C563" t="str">
        <f t="shared" si="17"/>
        <v>q10COL1_hidden_northafrica</v>
      </c>
    </row>
    <row r="564" spans="1:3" x14ac:dyDescent="0.2">
      <c r="A564" s="1" t="s">
        <v>342</v>
      </c>
      <c r="B564" t="str">
        <f t="shared" si="18"/>
        <v>_northafrica</v>
      </c>
      <c r="C564" t="str">
        <f t="shared" si="17"/>
        <v>q10COL2_hidden_northafrica</v>
      </c>
    </row>
    <row r="565" spans="1:3" x14ac:dyDescent="0.2">
      <c r="A565" s="1" t="s">
        <v>343</v>
      </c>
      <c r="B565" t="str">
        <f t="shared" si="18"/>
        <v>_northafrica</v>
      </c>
      <c r="C565" t="str">
        <f t="shared" si="17"/>
        <v>q10COL3_hidden_northafrica</v>
      </c>
    </row>
    <row r="566" spans="1:3" x14ac:dyDescent="0.2">
      <c r="A566" s="1" t="s">
        <v>344</v>
      </c>
      <c r="B566" t="str">
        <f t="shared" si="18"/>
        <v>_northafrica</v>
      </c>
      <c r="C566" t="str">
        <f t="shared" si="17"/>
        <v>q10COL4_hidden_northafrica</v>
      </c>
    </row>
    <row r="567" spans="1:3" x14ac:dyDescent="0.2">
      <c r="A567" s="1" t="s">
        <v>345</v>
      </c>
      <c r="B567" t="str">
        <f t="shared" si="18"/>
        <v>_northafrica</v>
      </c>
      <c r="C567" t="str">
        <f t="shared" si="17"/>
        <v>q10COL5_hidden_northafrica</v>
      </c>
    </row>
    <row r="568" spans="1:3" x14ac:dyDescent="0.2">
      <c r="A568" s="1" t="s">
        <v>346</v>
      </c>
      <c r="B568" t="str">
        <f t="shared" si="18"/>
        <v>_northafrica</v>
      </c>
      <c r="C568" t="str">
        <f t="shared" si="17"/>
        <v>q10COL6_hidden_northafrica</v>
      </c>
    </row>
    <row r="569" spans="1:3" x14ac:dyDescent="0.2">
      <c r="A569" s="1" t="s">
        <v>347</v>
      </c>
      <c r="B569" t="str">
        <f t="shared" si="18"/>
        <v>_northafrica</v>
      </c>
      <c r="C569" t="str">
        <f t="shared" si="17"/>
        <v>q10GRANDTotal_hidden_northafrica</v>
      </c>
    </row>
    <row r="570" spans="1:3" x14ac:dyDescent="0.2">
      <c r="A570" s="1" t="s">
        <v>348</v>
      </c>
      <c r="B570" t="str">
        <f t="shared" ref="B570:B601" si="19">B569</f>
        <v>_northafrica</v>
      </c>
      <c r="C570" t="str">
        <f t="shared" si="17"/>
        <v>q111_1_northafrica</v>
      </c>
    </row>
    <row r="571" spans="1:3" x14ac:dyDescent="0.2">
      <c r="A571" s="1" t="s">
        <v>349</v>
      </c>
      <c r="B571" t="str">
        <f t="shared" si="19"/>
        <v>_northafrica</v>
      </c>
      <c r="C571" t="str">
        <f t="shared" si="17"/>
        <v>q111_2_northafrica</v>
      </c>
    </row>
    <row r="572" spans="1:3" x14ac:dyDescent="0.2">
      <c r="A572" s="1" t="s">
        <v>350</v>
      </c>
      <c r="B572" t="str">
        <f t="shared" si="19"/>
        <v>_northafrica</v>
      </c>
      <c r="C572" t="str">
        <f t="shared" si="17"/>
        <v>q111_3_northafrica</v>
      </c>
    </row>
    <row r="573" spans="1:3" x14ac:dyDescent="0.2">
      <c r="A573" s="1" t="s">
        <v>351</v>
      </c>
      <c r="B573" t="str">
        <f t="shared" si="19"/>
        <v>_northafrica</v>
      </c>
      <c r="C573" t="str">
        <f t="shared" si="17"/>
        <v>q111_4_northafrica</v>
      </c>
    </row>
    <row r="574" spans="1:3" x14ac:dyDescent="0.2">
      <c r="A574" s="1" t="s">
        <v>352</v>
      </c>
      <c r="B574" t="str">
        <f t="shared" si="19"/>
        <v>_northafrica</v>
      </c>
      <c r="C574" t="str">
        <f t="shared" si="17"/>
        <v>q111_5_northafrica</v>
      </c>
    </row>
    <row r="575" spans="1:3" x14ac:dyDescent="0.2">
      <c r="A575" s="1" t="s">
        <v>353</v>
      </c>
      <c r="B575" t="str">
        <f t="shared" si="19"/>
        <v>_northafrica</v>
      </c>
      <c r="C575" t="str">
        <f t="shared" si="17"/>
        <v>q111_6_northafrica</v>
      </c>
    </row>
    <row r="576" spans="1:3" x14ac:dyDescent="0.2">
      <c r="A576" s="1" t="s">
        <v>354</v>
      </c>
      <c r="B576" t="str">
        <f t="shared" si="19"/>
        <v>_northafrica</v>
      </c>
      <c r="C576" t="str">
        <f t="shared" si="17"/>
        <v>q11ROW1_hidden_northafrica</v>
      </c>
    </row>
    <row r="577" spans="1:3" x14ac:dyDescent="0.2">
      <c r="A577" s="1" t="s">
        <v>355</v>
      </c>
      <c r="B577" t="str">
        <f t="shared" si="19"/>
        <v>_northafrica</v>
      </c>
      <c r="C577" t="str">
        <f t="shared" si="17"/>
        <v>q112_1_northafrica</v>
      </c>
    </row>
    <row r="578" spans="1:3" x14ac:dyDescent="0.2">
      <c r="A578" s="1" t="s">
        <v>356</v>
      </c>
      <c r="B578" t="str">
        <f t="shared" si="19"/>
        <v>_northafrica</v>
      </c>
      <c r="C578" t="str">
        <f t="shared" si="17"/>
        <v>q112_2_northafrica</v>
      </c>
    </row>
    <row r="579" spans="1:3" x14ac:dyDescent="0.2">
      <c r="A579" s="1" t="s">
        <v>357</v>
      </c>
      <c r="B579" t="str">
        <f t="shared" si="19"/>
        <v>_northafrica</v>
      </c>
      <c r="C579" t="str">
        <f t="shared" ref="C579:C642" si="20">_xlfn.CONCAT(A579,B579)</f>
        <v>q112_3_northafrica</v>
      </c>
    </row>
    <row r="580" spans="1:3" x14ac:dyDescent="0.2">
      <c r="A580" s="1" t="s">
        <v>358</v>
      </c>
      <c r="B580" t="str">
        <f t="shared" si="19"/>
        <v>_northafrica</v>
      </c>
      <c r="C580" t="str">
        <f t="shared" si="20"/>
        <v>q112_4_northafrica</v>
      </c>
    </row>
    <row r="581" spans="1:3" x14ac:dyDescent="0.2">
      <c r="A581" s="1" t="s">
        <v>359</v>
      </c>
      <c r="B581" t="str">
        <f t="shared" si="19"/>
        <v>_northafrica</v>
      </c>
      <c r="C581" t="str">
        <f t="shared" si="20"/>
        <v>q112_5_northafrica</v>
      </c>
    </row>
    <row r="582" spans="1:3" x14ac:dyDescent="0.2">
      <c r="A582" s="1" t="s">
        <v>360</v>
      </c>
      <c r="B582" t="str">
        <f t="shared" si="19"/>
        <v>_northafrica</v>
      </c>
      <c r="C582" t="str">
        <f t="shared" si="20"/>
        <v>q112_6_northafrica</v>
      </c>
    </row>
    <row r="583" spans="1:3" x14ac:dyDescent="0.2">
      <c r="A583" s="1" t="s">
        <v>361</v>
      </c>
      <c r="B583" t="str">
        <f t="shared" si="19"/>
        <v>_northafrica</v>
      </c>
      <c r="C583" t="str">
        <f t="shared" si="20"/>
        <v>q11ROW2_hidden_northafrica</v>
      </c>
    </row>
    <row r="584" spans="1:3" x14ac:dyDescent="0.2">
      <c r="A584" s="1" t="s">
        <v>362</v>
      </c>
      <c r="B584" t="str">
        <f t="shared" si="19"/>
        <v>_northafrica</v>
      </c>
      <c r="C584" t="str">
        <f t="shared" si="20"/>
        <v>q113_1_northafrica</v>
      </c>
    </row>
    <row r="585" spans="1:3" x14ac:dyDescent="0.2">
      <c r="A585" s="1" t="s">
        <v>363</v>
      </c>
      <c r="B585" t="str">
        <f t="shared" si="19"/>
        <v>_northafrica</v>
      </c>
      <c r="C585" t="str">
        <f t="shared" si="20"/>
        <v>q113_2_northafrica</v>
      </c>
    </row>
    <row r="586" spans="1:3" x14ac:dyDescent="0.2">
      <c r="A586" s="1" t="s">
        <v>364</v>
      </c>
      <c r="B586" t="str">
        <f t="shared" si="19"/>
        <v>_northafrica</v>
      </c>
      <c r="C586" t="str">
        <f t="shared" si="20"/>
        <v>q113_3_northafrica</v>
      </c>
    </row>
    <row r="587" spans="1:3" x14ac:dyDescent="0.2">
      <c r="A587" s="1" t="s">
        <v>365</v>
      </c>
      <c r="B587" t="str">
        <f t="shared" si="19"/>
        <v>_northafrica</v>
      </c>
      <c r="C587" t="str">
        <f t="shared" si="20"/>
        <v>q113_4_northafrica</v>
      </c>
    </row>
    <row r="588" spans="1:3" x14ac:dyDescent="0.2">
      <c r="A588" s="1" t="s">
        <v>366</v>
      </c>
      <c r="B588" t="str">
        <f t="shared" si="19"/>
        <v>_northafrica</v>
      </c>
      <c r="C588" t="str">
        <f t="shared" si="20"/>
        <v>q113_5_northafrica</v>
      </c>
    </row>
    <row r="589" spans="1:3" x14ac:dyDescent="0.2">
      <c r="A589" s="1" t="s">
        <v>367</v>
      </c>
      <c r="B589" t="str">
        <f t="shared" si="19"/>
        <v>_northafrica</v>
      </c>
      <c r="C589" t="str">
        <f t="shared" si="20"/>
        <v>q113_6_northafrica</v>
      </c>
    </row>
    <row r="590" spans="1:3" x14ac:dyDescent="0.2">
      <c r="A590" s="1" t="s">
        <v>368</v>
      </c>
      <c r="B590" t="str">
        <f t="shared" si="19"/>
        <v>_northafrica</v>
      </c>
      <c r="C590" t="str">
        <f t="shared" si="20"/>
        <v>q11ROW3_hidden_northafrica</v>
      </c>
    </row>
    <row r="591" spans="1:3" x14ac:dyDescent="0.2">
      <c r="A591" s="1" t="s">
        <v>369</v>
      </c>
      <c r="B591" t="str">
        <f t="shared" si="19"/>
        <v>_northafrica</v>
      </c>
      <c r="C591" t="str">
        <f t="shared" si="20"/>
        <v>q114_1_northafrica</v>
      </c>
    </row>
    <row r="592" spans="1:3" x14ac:dyDescent="0.2">
      <c r="A592" s="1" t="s">
        <v>370</v>
      </c>
      <c r="B592" t="str">
        <f t="shared" si="19"/>
        <v>_northafrica</v>
      </c>
      <c r="C592" t="str">
        <f t="shared" si="20"/>
        <v>q114_2_northafrica</v>
      </c>
    </row>
    <row r="593" spans="1:3" x14ac:dyDescent="0.2">
      <c r="A593" s="1" t="s">
        <v>371</v>
      </c>
      <c r="B593" t="str">
        <f t="shared" si="19"/>
        <v>_northafrica</v>
      </c>
      <c r="C593" t="str">
        <f t="shared" si="20"/>
        <v>q114_3_northafrica</v>
      </c>
    </row>
    <row r="594" spans="1:3" x14ac:dyDescent="0.2">
      <c r="A594" s="1" t="s">
        <v>372</v>
      </c>
      <c r="B594" t="str">
        <f t="shared" si="19"/>
        <v>_northafrica</v>
      </c>
      <c r="C594" t="str">
        <f t="shared" si="20"/>
        <v>q114_4_northafrica</v>
      </c>
    </row>
    <row r="595" spans="1:3" x14ac:dyDescent="0.2">
      <c r="A595" s="1" t="s">
        <v>373</v>
      </c>
      <c r="B595" t="str">
        <f t="shared" si="19"/>
        <v>_northafrica</v>
      </c>
      <c r="C595" t="str">
        <f t="shared" si="20"/>
        <v>q114_5_northafrica</v>
      </c>
    </row>
    <row r="596" spans="1:3" x14ac:dyDescent="0.2">
      <c r="A596" s="1" t="s">
        <v>374</v>
      </c>
      <c r="B596" t="str">
        <f t="shared" si="19"/>
        <v>_northafrica</v>
      </c>
      <c r="C596" t="str">
        <f t="shared" si="20"/>
        <v>q114_6_northafrica</v>
      </c>
    </row>
    <row r="597" spans="1:3" x14ac:dyDescent="0.2">
      <c r="A597" s="1" t="s">
        <v>375</v>
      </c>
      <c r="B597" t="str">
        <f t="shared" si="19"/>
        <v>_northafrica</v>
      </c>
      <c r="C597" t="str">
        <f t="shared" si="20"/>
        <v>q11ROW4_hidden_northafrica</v>
      </c>
    </row>
    <row r="598" spans="1:3" x14ac:dyDescent="0.2">
      <c r="A598" s="1" t="s">
        <v>376</v>
      </c>
      <c r="B598" t="str">
        <f t="shared" si="19"/>
        <v>_northafrica</v>
      </c>
      <c r="C598" t="str">
        <f t="shared" si="20"/>
        <v>q115_1_northafrica</v>
      </c>
    </row>
    <row r="599" spans="1:3" x14ac:dyDescent="0.2">
      <c r="A599" s="1" t="s">
        <v>377</v>
      </c>
      <c r="B599" t="str">
        <f t="shared" si="19"/>
        <v>_northafrica</v>
      </c>
      <c r="C599" t="str">
        <f t="shared" si="20"/>
        <v>q115_2_northafrica</v>
      </c>
    </row>
    <row r="600" spans="1:3" x14ac:dyDescent="0.2">
      <c r="A600" s="1" t="s">
        <v>378</v>
      </c>
      <c r="B600" t="str">
        <f t="shared" si="19"/>
        <v>_northafrica</v>
      </c>
      <c r="C600" t="str">
        <f t="shared" si="20"/>
        <v>q115_3_northafrica</v>
      </c>
    </row>
    <row r="601" spans="1:3" x14ac:dyDescent="0.2">
      <c r="A601" s="1" t="s">
        <v>379</v>
      </c>
      <c r="B601" t="str">
        <f t="shared" si="19"/>
        <v>_northafrica</v>
      </c>
      <c r="C601" t="str">
        <f t="shared" si="20"/>
        <v>q115_4_northafrica</v>
      </c>
    </row>
    <row r="602" spans="1:3" x14ac:dyDescent="0.2">
      <c r="A602" s="1" t="s">
        <v>380</v>
      </c>
      <c r="B602" t="str">
        <f t="shared" ref="B602:B611" si="21">B601</f>
        <v>_northafrica</v>
      </c>
      <c r="C602" t="str">
        <f t="shared" si="20"/>
        <v>q115_5_northafrica</v>
      </c>
    </row>
    <row r="603" spans="1:3" x14ac:dyDescent="0.2">
      <c r="A603" s="1" t="s">
        <v>381</v>
      </c>
      <c r="B603" t="str">
        <f t="shared" si="21"/>
        <v>_northafrica</v>
      </c>
      <c r="C603" t="str">
        <f t="shared" si="20"/>
        <v>q115_6_northafrica</v>
      </c>
    </row>
    <row r="604" spans="1:3" x14ac:dyDescent="0.2">
      <c r="A604" s="1" t="s">
        <v>382</v>
      </c>
      <c r="B604" t="str">
        <f t="shared" si="21"/>
        <v>_northafrica</v>
      </c>
      <c r="C604" t="str">
        <f t="shared" si="20"/>
        <v>q11ROW5_hidden_northafrica</v>
      </c>
    </row>
    <row r="605" spans="1:3" x14ac:dyDescent="0.2">
      <c r="A605" s="1" t="s">
        <v>383</v>
      </c>
      <c r="B605" t="str">
        <f t="shared" si="21"/>
        <v>_northafrica</v>
      </c>
      <c r="C605" t="str">
        <f t="shared" si="20"/>
        <v>q11COL1_hidden_northafrica</v>
      </c>
    </row>
    <row r="606" spans="1:3" x14ac:dyDescent="0.2">
      <c r="A606" s="1" t="s">
        <v>384</v>
      </c>
      <c r="B606" t="str">
        <f t="shared" si="21"/>
        <v>_northafrica</v>
      </c>
      <c r="C606" t="str">
        <f t="shared" si="20"/>
        <v>q11COL2_hidden_northafrica</v>
      </c>
    </row>
    <row r="607" spans="1:3" x14ac:dyDescent="0.2">
      <c r="A607" s="1" t="s">
        <v>385</v>
      </c>
      <c r="B607" t="str">
        <f t="shared" si="21"/>
        <v>_northafrica</v>
      </c>
      <c r="C607" t="str">
        <f t="shared" si="20"/>
        <v>q11COL3_hidden_northafrica</v>
      </c>
    </row>
    <row r="608" spans="1:3" x14ac:dyDescent="0.2">
      <c r="A608" s="1" t="s">
        <v>386</v>
      </c>
      <c r="B608" t="str">
        <f t="shared" si="21"/>
        <v>_northafrica</v>
      </c>
      <c r="C608" t="str">
        <f t="shared" si="20"/>
        <v>q11COL4_hidden_northafrica</v>
      </c>
    </row>
    <row r="609" spans="1:3" x14ac:dyDescent="0.2">
      <c r="A609" s="1" t="s">
        <v>387</v>
      </c>
      <c r="B609" t="str">
        <f t="shared" si="21"/>
        <v>_northafrica</v>
      </c>
      <c r="C609" t="str">
        <f t="shared" si="20"/>
        <v>q11COL5_hidden_northafrica</v>
      </c>
    </row>
    <row r="610" spans="1:3" x14ac:dyDescent="0.2">
      <c r="A610" s="1" t="s">
        <v>388</v>
      </c>
      <c r="B610" t="str">
        <f t="shared" si="21"/>
        <v>_northafrica</v>
      </c>
      <c r="C610" t="str">
        <f t="shared" si="20"/>
        <v>q11COL6_hidden_northafrica</v>
      </c>
    </row>
    <row r="611" spans="1:3" x14ac:dyDescent="0.2">
      <c r="A611" s="1" t="s">
        <v>389</v>
      </c>
      <c r="B611" t="str">
        <f t="shared" si="21"/>
        <v>_northafrica</v>
      </c>
      <c r="C611" t="str">
        <f t="shared" si="20"/>
        <v>q11GRANDTotal_hidden_northafrica</v>
      </c>
    </row>
    <row r="612" spans="1:3" x14ac:dyDescent="0.2">
      <c r="A612" s="1" t="s">
        <v>392</v>
      </c>
      <c r="B612" t="s">
        <v>1764</v>
      </c>
      <c r="C612" t="str">
        <f t="shared" si="20"/>
        <v>Global_global</v>
      </c>
    </row>
    <row r="613" spans="1:3" x14ac:dyDescent="0.2">
      <c r="A613" s="1" t="s">
        <v>284</v>
      </c>
      <c r="B613" t="str">
        <f t="shared" ref="B613:B644" si="22">B612</f>
        <v>_global</v>
      </c>
      <c r="C613" t="str">
        <f t="shared" si="20"/>
        <v>q101_1_global</v>
      </c>
    </row>
    <row r="614" spans="1:3" x14ac:dyDescent="0.2">
      <c r="A614" s="1" t="s">
        <v>285</v>
      </c>
      <c r="B614" t="str">
        <f t="shared" si="22"/>
        <v>_global</v>
      </c>
      <c r="C614" t="str">
        <f t="shared" si="20"/>
        <v>q101_2_global</v>
      </c>
    </row>
    <row r="615" spans="1:3" x14ac:dyDescent="0.2">
      <c r="A615" s="1" t="s">
        <v>286</v>
      </c>
      <c r="B615" t="str">
        <f t="shared" si="22"/>
        <v>_global</v>
      </c>
      <c r="C615" t="str">
        <f t="shared" si="20"/>
        <v>q101_3_global</v>
      </c>
    </row>
    <row r="616" spans="1:3" x14ac:dyDescent="0.2">
      <c r="A616" s="1" t="s">
        <v>287</v>
      </c>
      <c r="B616" t="str">
        <f t="shared" si="22"/>
        <v>_global</v>
      </c>
      <c r="C616" t="str">
        <f t="shared" si="20"/>
        <v>q101_4_global</v>
      </c>
    </row>
    <row r="617" spans="1:3" x14ac:dyDescent="0.2">
      <c r="A617" s="1" t="s">
        <v>288</v>
      </c>
      <c r="B617" t="str">
        <f t="shared" si="22"/>
        <v>_global</v>
      </c>
      <c r="C617" t="str">
        <f t="shared" si="20"/>
        <v>q101_5_global</v>
      </c>
    </row>
    <row r="618" spans="1:3" x14ac:dyDescent="0.2">
      <c r="A618" s="1" t="s">
        <v>289</v>
      </c>
      <c r="B618" t="str">
        <f t="shared" si="22"/>
        <v>_global</v>
      </c>
      <c r="C618" t="str">
        <f t="shared" si="20"/>
        <v>q101_6_global</v>
      </c>
    </row>
    <row r="619" spans="1:3" x14ac:dyDescent="0.2">
      <c r="A619" s="1" t="s">
        <v>290</v>
      </c>
      <c r="B619" t="str">
        <f t="shared" si="22"/>
        <v>_global</v>
      </c>
      <c r="C619" t="str">
        <f t="shared" si="20"/>
        <v>q10ROW1_hidden_global</v>
      </c>
    </row>
    <row r="620" spans="1:3" x14ac:dyDescent="0.2">
      <c r="A620" s="1" t="s">
        <v>291</v>
      </c>
      <c r="B620" t="str">
        <f t="shared" si="22"/>
        <v>_global</v>
      </c>
      <c r="C620" t="str">
        <f t="shared" si="20"/>
        <v>q102_1_global</v>
      </c>
    </row>
    <row r="621" spans="1:3" x14ac:dyDescent="0.2">
      <c r="A621" s="1" t="s">
        <v>292</v>
      </c>
      <c r="B621" t="str">
        <f t="shared" si="22"/>
        <v>_global</v>
      </c>
      <c r="C621" t="str">
        <f t="shared" si="20"/>
        <v>q102_2_global</v>
      </c>
    </row>
    <row r="622" spans="1:3" x14ac:dyDescent="0.2">
      <c r="A622" s="1" t="s">
        <v>293</v>
      </c>
      <c r="B622" t="str">
        <f t="shared" si="22"/>
        <v>_global</v>
      </c>
      <c r="C622" t="str">
        <f t="shared" si="20"/>
        <v>q102_3_global</v>
      </c>
    </row>
    <row r="623" spans="1:3" x14ac:dyDescent="0.2">
      <c r="A623" s="1" t="s">
        <v>294</v>
      </c>
      <c r="B623" t="str">
        <f t="shared" si="22"/>
        <v>_global</v>
      </c>
      <c r="C623" t="str">
        <f t="shared" si="20"/>
        <v>q102_4_global</v>
      </c>
    </row>
    <row r="624" spans="1:3" x14ac:dyDescent="0.2">
      <c r="A624" s="1" t="s">
        <v>295</v>
      </c>
      <c r="B624" t="str">
        <f t="shared" si="22"/>
        <v>_global</v>
      </c>
      <c r="C624" t="str">
        <f t="shared" si="20"/>
        <v>q102_5_global</v>
      </c>
    </row>
    <row r="625" spans="1:3" x14ac:dyDescent="0.2">
      <c r="A625" s="1" t="s">
        <v>296</v>
      </c>
      <c r="B625" t="str">
        <f t="shared" si="22"/>
        <v>_global</v>
      </c>
      <c r="C625" t="str">
        <f t="shared" si="20"/>
        <v>q102_6_global</v>
      </c>
    </row>
    <row r="626" spans="1:3" x14ac:dyDescent="0.2">
      <c r="A626" s="1" t="s">
        <v>297</v>
      </c>
      <c r="B626" t="str">
        <f t="shared" si="22"/>
        <v>_global</v>
      </c>
      <c r="C626" t="str">
        <f t="shared" si="20"/>
        <v>q10ROW2_hidden_global</v>
      </c>
    </row>
    <row r="627" spans="1:3" x14ac:dyDescent="0.2">
      <c r="A627" s="1" t="s">
        <v>298</v>
      </c>
      <c r="B627" t="str">
        <f t="shared" si="22"/>
        <v>_global</v>
      </c>
      <c r="C627" t="str">
        <f t="shared" si="20"/>
        <v>q103_1_global</v>
      </c>
    </row>
    <row r="628" spans="1:3" x14ac:dyDescent="0.2">
      <c r="A628" s="1" t="s">
        <v>299</v>
      </c>
      <c r="B628" t="str">
        <f t="shared" si="22"/>
        <v>_global</v>
      </c>
      <c r="C628" t="str">
        <f t="shared" si="20"/>
        <v>q103_2_global</v>
      </c>
    </row>
    <row r="629" spans="1:3" x14ac:dyDescent="0.2">
      <c r="A629" s="1" t="s">
        <v>300</v>
      </c>
      <c r="B629" t="str">
        <f t="shared" si="22"/>
        <v>_global</v>
      </c>
      <c r="C629" t="str">
        <f t="shared" si="20"/>
        <v>q103_3_global</v>
      </c>
    </row>
    <row r="630" spans="1:3" x14ac:dyDescent="0.2">
      <c r="A630" s="1" t="s">
        <v>301</v>
      </c>
      <c r="B630" t="str">
        <f t="shared" si="22"/>
        <v>_global</v>
      </c>
      <c r="C630" t="str">
        <f t="shared" si="20"/>
        <v>q103_4_global</v>
      </c>
    </row>
    <row r="631" spans="1:3" x14ac:dyDescent="0.2">
      <c r="A631" s="1" t="s">
        <v>302</v>
      </c>
      <c r="B631" t="str">
        <f t="shared" si="22"/>
        <v>_global</v>
      </c>
      <c r="C631" t="str">
        <f t="shared" si="20"/>
        <v>q103_5_global</v>
      </c>
    </row>
    <row r="632" spans="1:3" x14ac:dyDescent="0.2">
      <c r="A632" s="1" t="s">
        <v>303</v>
      </c>
      <c r="B632" t="str">
        <f t="shared" si="22"/>
        <v>_global</v>
      </c>
      <c r="C632" t="str">
        <f t="shared" si="20"/>
        <v>q103_6_global</v>
      </c>
    </row>
    <row r="633" spans="1:3" x14ac:dyDescent="0.2">
      <c r="A633" s="1" t="s">
        <v>304</v>
      </c>
      <c r="B633" t="str">
        <f t="shared" si="22"/>
        <v>_global</v>
      </c>
      <c r="C633" t="str">
        <f t="shared" si="20"/>
        <v>q10ROW3_hidden_global</v>
      </c>
    </row>
    <row r="634" spans="1:3" x14ac:dyDescent="0.2">
      <c r="A634" s="1" t="s">
        <v>305</v>
      </c>
      <c r="B634" t="str">
        <f t="shared" si="22"/>
        <v>_global</v>
      </c>
      <c r="C634" t="str">
        <f t="shared" si="20"/>
        <v>q104_1_global</v>
      </c>
    </row>
    <row r="635" spans="1:3" x14ac:dyDescent="0.2">
      <c r="A635" s="1" t="s">
        <v>306</v>
      </c>
      <c r="B635" t="str">
        <f t="shared" si="22"/>
        <v>_global</v>
      </c>
      <c r="C635" t="str">
        <f t="shared" si="20"/>
        <v>q104_2_global</v>
      </c>
    </row>
    <row r="636" spans="1:3" x14ac:dyDescent="0.2">
      <c r="A636" s="1" t="s">
        <v>307</v>
      </c>
      <c r="B636" t="str">
        <f t="shared" si="22"/>
        <v>_global</v>
      </c>
      <c r="C636" t="str">
        <f t="shared" si="20"/>
        <v>q104_3_global</v>
      </c>
    </row>
    <row r="637" spans="1:3" x14ac:dyDescent="0.2">
      <c r="A637" s="1" t="s">
        <v>308</v>
      </c>
      <c r="B637" t="str">
        <f t="shared" si="22"/>
        <v>_global</v>
      </c>
      <c r="C637" t="str">
        <f t="shared" si="20"/>
        <v>q104_4_global</v>
      </c>
    </row>
    <row r="638" spans="1:3" x14ac:dyDescent="0.2">
      <c r="A638" s="1" t="s">
        <v>309</v>
      </c>
      <c r="B638" t="str">
        <f t="shared" si="22"/>
        <v>_global</v>
      </c>
      <c r="C638" t="str">
        <f t="shared" si="20"/>
        <v>q104_5_global</v>
      </c>
    </row>
    <row r="639" spans="1:3" x14ac:dyDescent="0.2">
      <c r="A639" s="1" t="s">
        <v>310</v>
      </c>
      <c r="B639" t="str">
        <f t="shared" si="22"/>
        <v>_global</v>
      </c>
      <c r="C639" t="str">
        <f t="shared" si="20"/>
        <v>q104_6_global</v>
      </c>
    </row>
    <row r="640" spans="1:3" x14ac:dyDescent="0.2">
      <c r="A640" s="1" t="s">
        <v>311</v>
      </c>
      <c r="B640" t="str">
        <f t="shared" si="22"/>
        <v>_global</v>
      </c>
      <c r="C640" t="str">
        <f t="shared" si="20"/>
        <v>q10ROW4_hidden_global</v>
      </c>
    </row>
    <row r="641" spans="1:3" x14ac:dyDescent="0.2">
      <c r="A641" s="1" t="s">
        <v>312</v>
      </c>
      <c r="B641" t="str">
        <f t="shared" si="22"/>
        <v>_global</v>
      </c>
      <c r="C641" t="str">
        <f t="shared" si="20"/>
        <v>q105_1_global</v>
      </c>
    </row>
    <row r="642" spans="1:3" x14ac:dyDescent="0.2">
      <c r="A642" s="1" t="s">
        <v>313</v>
      </c>
      <c r="B642" t="str">
        <f t="shared" si="22"/>
        <v>_global</v>
      </c>
      <c r="C642" t="str">
        <f t="shared" si="20"/>
        <v>q105_2_global</v>
      </c>
    </row>
    <row r="643" spans="1:3" x14ac:dyDescent="0.2">
      <c r="A643" s="1" t="s">
        <v>314</v>
      </c>
      <c r="B643" t="str">
        <f t="shared" si="22"/>
        <v>_global</v>
      </c>
      <c r="C643" t="str">
        <f t="shared" ref="C643:C706" si="23">_xlfn.CONCAT(A643,B643)</f>
        <v>q105_3_global</v>
      </c>
    </row>
    <row r="644" spans="1:3" x14ac:dyDescent="0.2">
      <c r="A644" s="1" t="s">
        <v>315</v>
      </c>
      <c r="B644" t="str">
        <f t="shared" si="22"/>
        <v>_global</v>
      </c>
      <c r="C644" t="str">
        <f t="shared" si="23"/>
        <v>q105_4_global</v>
      </c>
    </row>
    <row r="645" spans="1:3" x14ac:dyDescent="0.2">
      <c r="A645" s="1" t="s">
        <v>316</v>
      </c>
      <c r="B645" t="str">
        <f t="shared" ref="B645:B676" si="24">B644</f>
        <v>_global</v>
      </c>
      <c r="C645" t="str">
        <f t="shared" si="23"/>
        <v>q105_5_global</v>
      </c>
    </row>
    <row r="646" spans="1:3" x14ac:dyDescent="0.2">
      <c r="A646" s="1" t="s">
        <v>317</v>
      </c>
      <c r="B646" t="str">
        <f t="shared" si="24"/>
        <v>_global</v>
      </c>
      <c r="C646" t="str">
        <f t="shared" si="23"/>
        <v>q105_6_global</v>
      </c>
    </row>
    <row r="647" spans="1:3" x14ac:dyDescent="0.2">
      <c r="A647" s="1" t="s">
        <v>318</v>
      </c>
      <c r="B647" t="str">
        <f t="shared" si="24"/>
        <v>_global</v>
      </c>
      <c r="C647" t="str">
        <f t="shared" si="23"/>
        <v>q10ROW5_hidden_global</v>
      </c>
    </row>
    <row r="648" spans="1:3" x14ac:dyDescent="0.2">
      <c r="A648" s="1" t="s">
        <v>319</v>
      </c>
      <c r="B648" t="str">
        <f t="shared" si="24"/>
        <v>_global</v>
      </c>
      <c r="C648" t="str">
        <f t="shared" si="23"/>
        <v>q106_1_global</v>
      </c>
    </row>
    <row r="649" spans="1:3" x14ac:dyDescent="0.2">
      <c r="A649" s="1" t="s">
        <v>320</v>
      </c>
      <c r="B649" t="str">
        <f t="shared" si="24"/>
        <v>_global</v>
      </c>
      <c r="C649" t="str">
        <f t="shared" si="23"/>
        <v>q106_2_global</v>
      </c>
    </row>
    <row r="650" spans="1:3" x14ac:dyDescent="0.2">
      <c r="A650" s="1" t="s">
        <v>321</v>
      </c>
      <c r="B650" t="str">
        <f t="shared" si="24"/>
        <v>_global</v>
      </c>
      <c r="C650" t="str">
        <f t="shared" si="23"/>
        <v>q106_3_global</v>
      </c>
    </row>
    <row r="651" spans="1:3" x14ac:dyDescent="0.2">
      <c r="A651" s="1" t="s">
        <v>322</v>
      </c>
      <c r="B651" t="str">
        <f t="shared" si="24"/>
        <v>_global</v>
      </c>
      <c r="C651" t="str">
        <f t="shared" si="23"/>
        <v>q106_4_global</v>
      </c>
    </row>
    <row r="652" spans="1:3" x14ac:dyDescent="0.2">
      <c r="A652" s="1" t="s">
        <v>323</v>
      </c>
      <c r="B652" t="str">
        <f t="shared" si="24"/>
        <v>_global</v>
      </c>
      <c r="C652" t="str">
        <f t="shared" si="23"/>
        <v>q106_5_global</v>
      </c>
    </row>
    <row r="653" spans="1:3" x14ac:dyDescent="0.2">
      <c r="A653" s="1" t="s">
        <v>324</v>
      </c>
      <c r="B653" t="str">
        <f t="shared" si="24"/>
        <v>_global</v>
      </c>
      <c r="C653" t="str">
        <f t="shared" si="23"/>
        <v>q106_6_global</v>
      </c>
    </row>
    <row r="654" spans="1:3" x14ac:dyDescent="0.2">
      <c r="A654" s="1" t="s">
        <v>325</v>
      </c>
      <c r="B654" t="str">
        <f t="shared" si="24"/>
        <v>_global</v>
      </c>
      <c r="C654" t="str">
        <f t="shared" si="23"/>
        <v>q10ROW6_hidden_global</v>
      </c>
    </row>
    <row r="655" spans="1:3" x14ac:dyDescent="0.2">
      <c r="A655" s="1" t="s">
        <v>326</v>
      </c>
      <c r="B655" t="str">
        <f t="shared" si="24"/>
        <v>_global</v>
      </c>
      <c r="C655" t="str">
        <f t="shared" si="23"/>
        <v>q107_1_global</v>
      </c>
    </row>
    <row r="656" spans="1:3" x14ac:dyDescent="0.2">
      <c r="A656" s="1" t="s">
        <v>327</v>
      </c>
      <c r="B656" t="str">
        <f t="shared" si="24"/>
        <v>_global</v>
      </c>
      <c r="C656" t="str">
        <f t="shared" si="23"/>
        <v>q107_2_global</v>
      </c>
    </row>
    <row r="657" spans="1:3" x14ac:dyDescent="0.2">
      <c r="A657" s="1" t="s">
        <v>328</v>
      </c>
      <c r="B657" t="str">
        <f t="shared" si="24"/>
        <v>_global</v>
      </c>
      <c r="C657" t="str">
        <f t="shared" si="23"/>
        <v>q107_3_global</v>
      </c>
    </row>
    <row r="658" spans="1:3" x14ac:dyDescent="0.2">
      <c r="A658" s="1" t="s">
        <v>329</v>
      </c>
      <c r="B658" t="str">
        <f t="shared" si="24"/>
        <v>_global</v>
      </c>
      <c r="C658" t="str">
        <f t="shared" si="23"/>
        <v>q107_4_global</v>
      </c>
    </row>
    <row r="659" spans="1:3" x14ac:dyDescent="0.2">
      <c r="A659" s="1" t="s">
        <v>330</v>
      </c>
      <c r="B659" t="str">
        <f t="shared" si="24"/>
        <v>_global</v>
      </c>
      <c r="C659" t="str">
        <f t="shared" si="23"/>
        <v>q107_5_global</v>
      </c>
    </row>
    <row r="660" spans="1:3" x14ac:dyDescent="0.2">
      <c r="A660" s="1" t="s">
        <v>331</v>
      </c>
      <c r="B660" t="str">
        <f t="shared" si="24"/>
        <v>_global</v>
      </c>
      <c r="C660" t="str">
        <f t="shared" si="23"/>
        <v>q107_6_global</v>
      </c>
    </row>
    <row r="661" spans="1:3" x14ac:dyDescent="0.2">
      <c r="A661" s="1" t="s">
        <v>332</v>
      </c>
      <c r="B661" t="str">
        <f t="shared" si="24"/>
        <v>_global</v>
      </c>
      <c r="C661" t="str">
        <f t="shared" si="23"/>
        <v>q10ROW7_hidden_global</v>
      </c>
    </row>
    <row r="662" spans="1:3" x14ac:dyDescent="0.2">
      <c r="A662" s="1" t="s">
        <v>333</v>
      </c>
      <c r="B662" t="str">
        <f t="shared" si="24"/>
        <v>_global</v>
      </c>
      <c r="C662" t="str">
        <f t="shared" si="23"/>
        <v>q10other_global</v>
      </c>
    </row>
    <row r="663" spans="1:3" x14ac:dyDescent="0.2">
      <c r="A663" s="1" t="s">
        <v>334</v>
      </c>
      <c r="B663" t="str">
        <f t="shared" si="24"/>
        <v>_global</v>
      </c>
      <c r="C663" t="str">
        <f t="shared" si="23"/>
        <v>q108_1_global</v>
      </c>
    </row>
    <row r="664" spans="1:3" x14ac:dyDescent="0.2">
      <c r="A664" s="1" t="s">
        <v>335</v>
      </c>
      <c r="B664" t="str">
        <f t="shared" si="24"/>
        <v>_global</v>
      </c>
      <c r="C664" t="str">
        <f t="shared" si="23"/>
        <v>q108_2_global</v>
      </c>
    </row>
    <row r="665" spans="1:3" x14ac:dyDescent="0.2">
      <c r="A665" s="1" t="s">
        <v>336</v>
      </c>
      <c r="B665" t="str">
        <f t="shared" si="24"/>
        <v>_global</v>
      </c>
      <c r="C665" t="str">
        <f t="shared" si="23"/>
        <v>q108_3_global</v>
      </c>
    </row>
    <row r="666" spans="1:3" x14ac:dyDescent="0.2">
      <c r="A666" s="1" t="s">
        <v>337</v>
      </c>
      <c r="B666" t="str">
        <f t="shared" si="24"/>
        <v>_global</v>
      </c>
      <c r="C666" t="str">
        <f t="shared" si="23"/>
        <v>q108_4_global</v>
      </c>
    </row>
    <row r="667" spans="1:3" x14ac:dyDescent="0.2">
      <c r="A667" s="1" t="s">
        <v>338</v>
      </c>
      <c r="B667" t="str">
        <f t="shared" si="24"/>
        <v>_global</v>
      </c>
      <c r="C667" t="str">
        <f t="shared" si="23"/>
        <v>q108_5_global</v>
      </c>
    </row>
    <row r="668" spans="1:3" x14ac:dyDescent="0.2">
      <c r="A668" s="1" t="s">
        <v>339</v>
      </c>
      <c r="B668" t="str">
        <f t="shared" si="24"/>
        <v>_global</v>
      </c>
      <c r="C668" t="str">
        <f t="shared" si="23"/>
        <v>q108_6_global</v>
      </c>
    </row>
    <row r="669" spans="1:3" x14ac:dyDescent="0.2">
      <c r="A669" s="1" t="s">
        <v>340</v>
      </c>
      <c r="B669" t="str">
        <f t="shared" si="24"/>
        <v>_global</v>
      </c>
      <c r="C669" t="str">
        <f t="shared" si="23"/>
        <v>q10ROW8_hidden_global</v>
      </c>
    </row>
    <row r="670" spans="1:3" x14ac:dyDescent="0.2">
      <c r="A670" s="1" t="s">
        <v>341</v>
      </c>
      <c r="B670" t="str">
        <f t="shared" si="24"/>
        <v>_global</v>
      </c>
      <c r="C670" t="str">
        <f t="shared" si="23"/>
        <v>q10COL1_hidden_global</v>
      </c>
    </row>
    <row r="671" spans="1:3" x14ac:dyDescent="0.2">
      <c r="A671" s="1" t="s">
        <v>342</v>
      </c>
      <c r="B671" t="str">
        <f t="shared" si="24"/>
        <v>_global</v>
      </c>
      <c r="C671" t="str">
        <f t="shared" si="23"/>
        <v>q10COL2_hidden_global</v>
      </c>
    </row>
    <row r="672" spans="1:3" x14ac:dyDescent="0.2">
      <c r="A672" s="1" t="s">
        <v>343</v>
      </c>
      <c r="B672" t="str">
        <f t="shared" si="24"/>
        <v>_global</v>
      </c>
      <c r="C672" t="str">
        <f t="shared" si="23"/>
        <v>q10COL3_hidden_global</v>
      </c>
    </row>
    <row r="673" spans="1:3" x14ac:dyDescent="0.2">
      <c r="A673" s="1" t="s">
        <v>344</v>
      </c>
      <c r="B673" t="str">
        <f t="shared" si="24"/>
        <v>_global</v>
      </c>
      <c r="C673" t="str">
        <f t="shared" si="23"/>
        <v>q10COL4_hidden_global</v>
      </c>
    </row>
    <row r="674" spans="1:3" x14ac:dyDescent="0.2">
      <c r="A674" s="1" t="s">
        <v>345</v>
      </c>
      <c r="B674" t="str">
        <f t="shared" si="24"/>
        <v>_global</v>
      </c>
      <c r="C674" t="str">
        <f t="shared" si="23"/>
        <v>q10COL5_hidden_global</v>
      </c>
    </row>
    <row r="675" spans="1:3" x14ac:dyDescent="0.2">
      <c r="A675" s="1" t="s">
        <v>346</v>
      </c>
      <c r="B675" t="str">
        <f t="shared" si="24"/>
        <v>_global</v>
      </c>
      <c r="C675" t="str">
        <f t="shared" si="23"/>
        <v>q10COL6_hidden_global</v>
      </c>
    </row>
    <row r="676" spans="1:3" x14ac:dyDescent="0.2">
      <c r="A676" s="1" t="s">
        <v>347</v>
      </c>
      <c r="B676" t="str">
        <f t="shared" si="24"/>
        <v>_global</v>
      </c>
      <c r="C676" t="str">
        <f t="shared" si="23"/>
        <v>q10GRANDTotal_hidden_global</v>
      </c>
    </row>
    <row r="677" spans="1:3" x14ac:dyDescent="0.2">
      <c r="A677" s="1" t="s">
        <v>348</v>
      </c>
      <c r="B677" t="str">
        <f t="shared" ref="B677:B708" si="25">B676</f>
        <v>_global</v>
      </c>
      <c r="C677" t="str">
        <f t="shared" si="23"/>
        <v>q111_1_global</v>
      </c>
    </row>
    <row r="678" spans="1:3" x14ac:dyDescent="0.2">
      <c r="A678" s="1" t="s">
        <v>349</v>
      </c>
      <c r="B678" t="str">
        <f t="shared" si="25"/>
        <v>_global</v>
      </c>
      <c r="C678" t="str">
        <f t="shared" si="23"/>
        <v>q111_2_global</v>
      </c>
    </row>
    <row r="679" spans="1:3" x14ac:dyDescent="0.2">
      <c r="A679" s="1" t="s">
        <v>350</v>
      </c>
      <c r="B679" t="str">
        <f t="shared" si="25"/>
        <v>_global</v>
      </c>
      <c r="C679" t="str">
        <f t="shared" si="23"/>
        <v>q111_3_global</v>
      </c>
    </row>
    <row r="680" spans="1:3" x14ac:dyDescent="0.2">
      <c r="A680" s="1" t="s">
        <v>351</v>
      </c>
      <c r="B680" t="str">
        <f t="shared" si="25"/>
        <v>_global</v>
      </c>
      <c r="C680" t="str">
        <f t="shared" si="23"/>
        <v>q111_4_global</v>
      </c>
    </row>
    <row r="681" spans="1:3" x14ac:dyDescent="0.2">
      <c r="A681" s="1" t="s">
        <v>352</v>
      </c>
      <c r="B681" t="str">
        <f t="shared" si="25"/>
        <v>_global</v>
      </c>
      <c r="C681" t="str">
        <f t="shared" si="23"/>
        <v>q111_5_global</v>
      </c>
    </row>
    <row r="682" spans="1:3" x14ac:dyDescent="0.2">
      <c r="A682" s="1" t="s">
        <v>353</v>
      </c>
      <c r="B682" t="str">
        <f t="shared" si="25"/>
        <v>_global</v>
      </c>
      <c r="C682" t="str">
        <f t="shared" si="23"/>
        <v>q111_6_global</v>
      </c>
    </row>
    <row r="683" spans="1:3" x14ac:dyDescent="0.2">
      <c r="A683" s="1" t="s">
        <v>354</v>
      </c>
      <c r="B683" t="str">
        <f t="shared" si="25"/>
        <v>_global</v>
      </c>
      <c r="C683" t="str">
        <f t="shared" si="23"/>
        <v>q11ROW1_hidden_global</v>
      </c>
    </row>
    <row r="684" spans="1:3" x14ac:dyDescent="0.2">
      <c r="A684" s="1" t="s">
        <v>355</v>
      </c>
      <c r="B684" t="str">
        <f t="shared" si="25"/>
        <v>_global</v>
      </c>
      <c r="C684" t="str">
        <f t="shared" si="23"/>
        <v>q112_1_global</v>
      </c>
    </row>
    <row r="685" spans="1:3" x14ac:dyDescent="0.2">
      <c r="A685" s="1" t="s">
        <v>356</v>
      </c>
      <c r="B685" t="str">
        <f t="shared" si="25"/>
        <v>_global</v>
      </c>
      <c r="C685" t="str">
        <f t="shared" si="23"/>
        <v>q112_2_global</v>
      </c>
    </row>
    <row r="686" spans="1:3" x14ac:dyDescent="0.2">
      <c r="A686" s="1" t="s">
        <v>357</v>
      </c>
      <c r="B686" t="str">
        <f t="shared" si="25"/>
        <v>_global</v>
      </c>
      <c r="C686" t="str">
        <f t="shared" si="23"/>
        <v>q112_3_global</v>
      </c>
    </row>
    <row r="687" spans="1:3" x14ac:dyDescent="0.2">
      <c r="A687" s="1" t="s">
        <v>358</v>
      </c>
      <c r="B687" t="str">
        <f t="shared" si="25"/>
        <v>_global</v>
      </c>
      <c r="C687" t="str">
        <f t="shared" si="23"/>
        <v>q112_4_global</v>
      </c>
    </row>
    <row r="688" spans="1:3" x14ac:dyDescent="0.2">
      <c r="A688" s="1" t="s">
        <v>359</v>
      </c>
      <c r="B688" t="str">
        <f t="shared" si="25"/>
        <v>_global</v>
      </c>
      <c r="C688" t="str">
        <f t="shared" si="23"/>
        <v>q112_5_global</v>
      </c>
    </row>
    <row r="689" spans="1:3" x14ac:dyDescent="0.2">
      <c r="A689" s="1" t="s">
        <v>360</v>
      </c>
      <c r="B689" t="str">
        <f t="shared" si="25"/>
        <v>_global</v>
      </c>
      <c r="C689" t="str">
        <f t="shared" si="23"/>
        <v>q112_6_global</v>
      </c>
    </row>
    <row r="690" spans="1:3" x14ac:dyDescent="0.2">
      <c r="A690" s="1" t="s">
        <v>361</v>
      </c>
      <c r="B690" t="str">
        <f t="shared" si="25"/>
        <v>_global</v>
      </c>
      <c r="C690" t="str">
        <f t="shared" si="23"/>
        <v>q11ROW2_hidden_global</v>
      </c>
    </row>
    <row r="691" spans="1:3" x14ac:dyDescent="0.2">
      <c r="A691" s="1" t="s">
        <v>362</v>
      </c>
      <c r="B691" t="str">
        <f t="shared" si="25"/>
        <v>_global</v>
      </c>
      <c r="C691" t="str">
        <f t="shared" si="23"/>
        <v>q113_1_global</v>
      </c>
    </row>
    <row r="692" spans="1:3" x14ac:dyDescent="0.2">
      <c r="A692" s="1" t="s">
        <v>363</v>
      </c>
      <c r="B692" t="str">
        <f t="shared" si="25"/>
        <v>_global</v>
      </c>
      <c r="C692" t="str">
        <f t="shared" si="23"/>
        <v>q113_2_global</v>
      </c>
    </row>
    <row r="693" spans="1:3" x14ac:dyDescent="0.2">
      <c r="A693" s="1" t="s">
        <v>364</v>
      </c>
      <c r="B693" t="str">
        <f t="shared" si="25"/>
        <v>_global</v>
      </c>
      <c r="C693" t="str">
        <f t="shared" si="23"/>
        <v>q113_3_global</v>
      </c>
    </row>
    <row r="694" spans="1:3" x14ac:dyDescent="0.2">
      <c r="A694" s="1" t="s">
        <v>365</v>
      </c>
      <c r="B694" t="str">
        <f t="shared" si="25"/>
        <v>_global</v>
      </c>
      <c r="C694" t="str">
        <f t="shared" si="23"/>
        <v>q113_4_global</v>
      </c>
    </row>
    <row r="695" spans="1:3" x14ac:dyDescent="0.2">
      <c r="A695" s="1" t="s">
        <v>366</v>
      </c>
      <c r="B695" t="str">
        <f t="shared" si="25"/>
        <v>_global</v>
      </c>
      <c r="C695" t="str">
        <f t="shared" si="23"/>
        <v>q113_5_global</v>
      </c>
    </row>
    <row r="696" spans="1:3" x14ac:dyDescent="0.2">
      <c r="A696" s="1" t="s">
        <v>367</v>
      </c>
      <c r="B696" t="str">
        <f t="shared" si="25"/>
        <v>_global</v>
      </c>
      <c r="C696" t="str">
        <f t="shared" si="23"/>
        <v>q113_6_global</v>
      </c>
    </row>
    <row r="697" spans="1:3" x14ac:dyDescent="0.2">
      <c r="A697" s="1" t="s">
        <v>368</v>
      </c>
      <c r="B697" t="str">
        <f t="shared" si="25"/>
        <v>_global</v>
      </c>
      <c r="C697" t="str">
        <f t="shared" si="23"/>
        <v>q11ROW3_hidden_global</v>
      </c>
    </row>
    <row r="698" spans="1:3" x14ac:dyDescent="0.2">
      <c r="A698" s="1" t="s">
        <v>369</v>
      </c>
      <c r="B698" t="str">
        <f t="shared" si="25"/>
        <v>_global</v>
      </c>
      <c r="C698" t="str">
        <f t="shared" si="23"/>
        <v>q114_1_global</v>
      </c>
    </row>
    <row r="699" spans="1:3" x14ac:dyDescent="0.2">
      <c r="A699" s="1" t="s">
        <v>370</v>
      </c>
      <c r="B699" t="str">
        <f t="shared" si="25"/>
        <v>_global</v>
      </c>
      <c r="C699" t="str">
        <f t="shared" si="23"/>
        <v>q114_2_global</v>
      </c>
    </row>
    <row r="700" spans="1:3" x14ac:dyDescent="0.2">
      <c r="A700" s="1" t="s">
        <v>371</v>
      </c>
      <c r="B700" t="str">
        <f t="shared" si="25"/>
        <v>_global</v>
      </c>
      <c r="C700" t="str">
        <f t="shared" si="23"/>
        <v>q114_3_global</v>
      </c>
    </row>
    <row r="701" spans="1:3" x14ac:dyDescent="0.2">
      <c r="A701" s="1" t="s">
        <v>372</v>
      </c>
      <c r="B701" t="str">
        <f t="shared" si="25"/>
        <v>_global</v>
      </c>
      <c r="C701" t="str">
        <f t="shared" si="23"/>
        <v>q114_4_global</v>
      </c>
    </row>
    <row r="702" spans="1:3" x14ac:dyDescent="0.2">
      <c r="A702" s="1" t="s">
        <v>373</v>
      </c>
      <c r="B702" t="str">
        <f t="shared" si="25"/>
        <v>_global</v>
      </c>
      <c r="C702" t="str">
        <f t="shared" si="23"/>
        <v>q114_5_global</v>
      </c>
    </row>
    <row r="703" spans="1:3" x14ac:dyDescent="0.2">
      <c r="A703" s="1" t="s">
        <v>374</v>
      </c>
      <c r="B703" t="str">
        <f t="shared" si="25"/>
        <v>_global</v>
      </c>
      <c r="C703" t="str">
        <f t="shared" si="23"/>
        <v>q114_6_global</v>
      </c>
    </row>
    <row r="704" spans="1:3" x14ac:dyDescent="0.2">
      <c r="A704" s="1" t="s">
        <v>375</v>
      </c>
      <c r="B704" t="str">
        <f t="shared" si="25"/>
        <v>_global</v>
      </c>
      <c r="C704" t="str">
        <f t="shared" si="23"/>
        <v>q11ROW4_hidden_global</v>
      </c>
    </row>
    <row r="705" spans="1:3" x14ac:dyDescent="0.2">
      <c r="A705" s="1" t="s">
        <v>376</v>
      </c>
      <c r="B705" t="str">
        <f t="shared" si="25"/>
        <v>_global</v>
      </c>
      <c r="C705" t="str">
        <f t="shared" si="23"/>
        <v>q115_1_global</v>
      </c>
    </row>
    <row r="706" spans="1:3" x14ac:dyDescent="0.2">
      <c r="A706" s="1" t="s">
        <v>377</v>
      </c>
      <c r="B706" t="str">
        <f t="shared" si="25"/>
        <v>_global</v>
      </c>
      <c r="C706" t="str">
        <f t="shared" si="23"/>
        <v>q115_2_global</v>
      </c>
    </row>
    <row r="707" spans="1:3" x14ac:dyDescent="0.2">
      <c r="A707" s="1" t="s">
        <v>378</v>
      </c>
      <c r="B707" t="str">
        <f t="shared" si="25"/>
        <v>_global</v>
      </c>
      <c r="C707" t="str">
        <f t="shared" ref="C707:C770" si="26">_xlfn.CONCAT(A707,B707)</f>
        <v>q115_3_global</v>
      </c>
    </row>
    <row r="708" spans="1:3" x14ac:dyDescent="0.2">
      <c r="A708" s="1" t="s">
        <v>379</v>
      </c>
      <c r="B708" t="str">
        <f t="shared" si="25"/>
        <v>_global</v>
      </c>
      <c r="C708" t="str">
        <f t="shared" si="26"/>
        <v>q115_4_global</v>
      </c>
    </row>
    <row r="709" spans="1:3" x14ac:dyDescent="0.2">
      <c r="A709" s="1" t="s">
        <v>380</v>
      </c>
      <c r="B709" t="str">
        <f t="shared" ref="B709:B718" si="27">B708</f>
        <v>_global</v>
      </c>
      <c r="C709" t="str">
        <f t="shared" si="26"/>
        <v>q115_5_global</v>
      </c>
    </row>
    <row r="710" spans="1:3" x14ac:dyDescent="0.2">
      <c r="A710" s="1" t="s">
        <v>381</v>
      </c>
      <c r="B710" t="str">
        <f t="shared" si="27"/>
        <v>_global</v>
      </c>
      <c r="C710" t="str">
        <f t="shared" si="26"/>
        <v>q115_6_global</v>
      </c>
    </row>
    <row r="711" spans="1:3" x14ac:dyDescent="0.2">
      <c r="A711" s="1" t="s">
        <v>382</v>
      </c>
      <c r="B711" t="str">
        <f t="shared" si="27"/>
        <v>_global</v>
      </c>
      <c r="C711" t="str">
        <f t="shared" si="26"/>
        <v>q11ROW5_hidden_global</v>
      </c>
    </row>
    <row r="712" spans="1:3" x14ac:dyDescent="0.2">
      <c r="A712" s="1" t="s">
        <v>383</v>
      </c>
      <c r="B712" t="str">
        <f t="shared" si="27"/>
        <v>_global</v>
      </c>
      <c r="C712" t="str">
        <f t="shared" si="26"/>
        <v>q11COL1_hidden_global</v>
      </c>
    </row>
    <row r="713" spans="1:3" x14ac:dyDescent="0.2">
      <c r="A713" s="1" t="s">
        <v>384</v>
      </c>
      <c r="B713" t="str">
        <f t="shared" si="27"/>
        <v>_global</v>
      </c>
      <c r="C713" t="str">
        <f t="shared" si="26"/>
        <v>q11COL2_hidden_global</v>
      </c>
    </row>
    <row r="714" spans="1:3" x14ac:dyDescent="0.2">
      <c r="A714" s="1" t="s">
        <v>385</v>
      </c>
      <c r="B714" t="str">
        <f t="shared" si="27"/>
        <v>_global</v>
      </c>
      <c r="C714" t="str">
        <f t="shared" si="26"/>
        <v>q11COL3_hidden_global</v>
      </c>
    </row>
    <row r="715" spans="1:3" x14ac:dyDescent="0.2">
      <c r="A715" s="1" t="s">
        <v>386</v>
      </c>
      <c r="B715" t="str">
        <f t="shared" si="27"/>
        <v>_global</v>
      </c>
      <c r="C715" t="str">
        <f t="shared" si="26"/>
        <v>q11COL4_hidden_global</v>
      </c>
    </row>
    <row r="716" spans="1:3" x14ac:dyDescent="0.2">
      <c r="A716" s="1" t="s">
        <v>387</v>
      </c>
      <c r="B716" t="str">
        <f t="shared" si="27"/>
        <v>_global</v>
      </c>
      <c r="C716" t="str">
        <f t="shared" si="26"/>
        <v>q11COL5_hidden_global</v>
      </c>
    </row>
    <row r="717" spans="1:3" x14ac:dyDescent="0.2">
      <c r="A717" s="1" t="s">
        <v>388</v>
      </c>
      <c r="B717" t="str">
        <f t="shared" si="27"/>
        <v>_global</v>
      </c>
      <c r="C717" t="str">
        <f t="shared" si="26"/>
        <v>q11COL6_hidden_global</v>
      </c>
    </row>
    <row r="718" spans="1:3" x14ac:dyDescent="0.2">
      <c r="A718" s="1" t="s">
        <v>389</v>
      </c>
      <c r="B718" t="str">
        <f t="shared" si="27"/>
        <v>_global</v>
      </c>
      <c r="C718" t="str">
        <f t="shared" si="26"/>
        <v>q11GRANDTotal_hidden_global</v>
      </c>
    </row>
    <row r="719" spans="1:3" x14ac:dyDescent="0.2">
      <c r="A719" s="1" t="s">
        <v>393</v>
      </c>
      <c r="B719" t="s">
        <v>1763</v>
      </c>
      <c r="C719" t="str">
        <f t="shared" si="26"/>
        <v>SOUTH AMERICA_southamerica</v>
      </c>
    </row>
    <row r="720" spans="1:3" x14ac:dyDescent="0.2">
      <c r="A720" s="1" t="s">
        <v>284</v>
      </c>
      <c r="B720" t="str">
        <f t="shared" ref="B720:B751" si="28">B719</f>
        <v>_southamerica</v>
      </c>
      <c r="C720" t="str">
        <f t="shared" si="26"/>
        <v>q101_1_southamerica</v>
      </c>
    </row>
    <row r="721" spans="1:3" x14ac:dyDescent="0.2">
      <c r="A721" s="1" t="s">
        <v>285</v>
      </c>
      <c r="B721" t="str">
        <f t="shared" si="28"/>
        <v>_southamerica</v>
      </c>
      <c r="C721" t="str">
        <f t="shared" si="26"/>
        <v>q101_2_southamerica</v>
      </c>
    </row>
    <row r="722" spans="1:3" x14ac:dyDescent="0.2">
      <c r="A722" s="1" t="s">
        <v>286</v>
      </c>
      <c r="B722" t="str">
        <f t="shared" si="28"/>
        <v>_southamerica</v>
      </c>
      <c r="C722" t="str">
        <f t="shared" si="26"/>
        <v>q101_3_southamerica</v>
      </c>
    </row>
    <row r="723" spans="1:3" x14ac:dyDescent="0.2">
      <c r="A723" s="1" t="s">
        <v>287</v>
      </c>
      <c r="B723" t="str">
        <f t="shared" si="28"/>
        <v>_southamerica</v>
      </c>
      <c r="C723" t="str">
        <f t="shared" si="26"/>
        <v>q101_4_southamerica</v>
      </c>
    </row>
    <row r="724" spans="1:3" x14ac:dyDescent="0.2">
      <c r="A724" s="1" t="s">
        <v>288</v>
      </c>
      <c r="B724" t="str">
        <f t="shared" si="28"/>
        <v>_southamerica</v>
      </c>
      <c r="C724" t="str">
        <f t="shared" si="26"/>
        <v>q101_5_southamerica</v>
      </c>
    </row>
    <row r="725" spans="1:3" x14ac:dyDescent="0.2">
      <c r="A725" s="1" t="s">
        <v>289</v>
      </c>
      <c r="B725" t="str">
        <f t="shared" si="28"/>
        <v>_southamerica</v>
      </c>
      <c r="C725" t="str">
        <f t="shared" si="26"/>
        <v>q101_6_southamerica</v>
      </c>
    </row>
    <row r="726" spans="1:3" x14ac:dyDescent="0.2">
      <c r="A726" s="1" t="s">
        <v>290</v>
      </c>
      <c r="B726" t="str">
        <f t="shared" si="28"/>
        <v>_southamerica</v>
      </c>
      <c r="C726" t="str">
        <f t="shared" si="26"/>
        <v>q10ROW1_hidden_southamerica</v>
      </c>
    </row>
    <row r="727" spans="1:3" x14ac:dyDescent="0.2">
      <c r="A727" s="1" t="s">
        <v>291</v>
      </c>
      <c r="B727" t="str">
        <f t="shared" si="28"/>
        <v>_southamerica</v>
      </c>
      <c r="C727" t="str">
        <f t="shared" si="26"/>
        <v>q102_1_southamerica</v>
      </c>
    </row>
    <row r="728" spans="1:3" x14ac:dyDescent="0.2">
      <c r="A728" s="1" t="s">
        <v>292</v>
      </c>
      <c r="B728" t="str">
        <f t="shared" si="28"/>
        <v>_southamerica</v>
      </c>
      <c r="C728" t="str">
        <f t="shared" si="26"/>
        <v>q102_2_southamerica</v>
      </c>
    </row>
    <row r="729" spans="1:3" x14ac:dyDescent="0.2">
      <c r="A729" s="1" t="s">
        <v>293</v>
      </c>
      <c r="B729" t="str">
        <f t="shared" si="28"/>
        <v>_southamerica</v>
      </c>
      <c r="C729" t="str">
        <f t="shared" si="26"/>
        <v>q102_3_southamerica</v>
      </c>
    </row>
    <row r="730" spans="1:3" x14ac:dyDescent="0.2">
      <c r="A730" s="1" t="s">
        <v>294</v>
      </c>
      <c r="B730" t="str">
        <f t="shared" si="28"/>
        <v>_southamerica</v>
      </c>
      <c r="C730" t="str">
        <f t="shared" si="26"/>
        <v>q102_4_southamerica</v>
      </c>
    </row>
    <row r="731" spans="1:3" x14ac:dyDescent="0.2">
      <c r="A731" s="1" t="s">
        <v>295</v>
      </c>
      <c r="B731" t="str">
        <f t="shared" si="28"/>
        <v>_southamerica</v>
      </c>
      <c r="C731" t="str">
        <f t="shared" si="26"/>
        <v>q102_5_southamerica</v>
      </c>
    </row>
    <row r="732" spans="1:3" x14ac:dyDescent="0.2">
      <c r="A732" s="1" t="s">
        <v>296</v>
      </c>
      <c r="B732" t="str">
        <f t="shared" si="28"/>
        <v>_southamerica</v>
      </c>
      <c r="C732" t="str">
        <f t="shared" si="26"/>
        <v>q102_6_southamerica</v>
      </c>
    </row>
    <row r="733" spans="1:3" x14ac:dyDescent="0.2">
      <c r="A733" s="1" t="s">
        <v>297</v>
      </c>
      <c r="B733" t="str">
        <f t="shared" si="28"/>
        <v>_southamerica</v>
      </c>
      <c r="C733" t="str">
        <f t="shared" si="26"/>
        <v>q10ROW2_hidden_southamerica</v>
      </c>
    </row>
    <row r="734" spans="1:3" x14ac:dyDescent="0.2">
      <c r="A734" s="1" t="s">
        <v>298</v>
      </c>
      <c r="B734" t="str">
        <f t="shared" si="28"/>
        <v>_southamerica</v>
      </c>
      <c r="C734" t="str">
        <f t="shared" si="26"/>
        <v>q103_1_southamerica</v>
      </c>
    </row>
    <row r="735" spans="1:3" x14ac:dyDescent="0.2">
      <c r="A735" s="1" t="s">
        <v>299</v>
      </c>
      <c r="B735" t="str">
        <f t="shared" si="28"/>
        <v>_southamerica</v>
      </c>
      <c r="C735" t="str">
        <f t="shared" si="26"/>
        <v>q103_2_southamerica</v>
      </c>
    </row>
    <row r="736" spans="1:3" x14ac:dyDescent="0.2">
      <c r="A736" s="1" t="s">
        <v>300</v>
      </c>
      <c r="B736" t="str">
        <f t="shared" si="28"/>
        <v>_southamerica</v>
      </c>
      <c r="C736" t="str">
        <f t="shared" si="26"/>
        <v>q103_3_southamerica</v>
      </c>
    </row>
    <row r="737" spans="1:3" x14ac:dyDescent="0.2">
      <c r="A737" s="1" t="s">
        <v>301</v>
      </c>
      <c r="B737" t="str">
        <f t="shared" si="28"/>
        <v>_southamerica</v>
      </c>
      <c r="C737" t="str">
        <f t="shared" si="26"/>
        <v>q103_4_southamerica</v>
      </c>
    </row>
    <row r="738" spans="1:3" x14ac:dyDescent="0.2">
      <c r="A738" s="1" t="s">
        <v>302</v>
      </c>
      <c r="B738" t="str">
        <f t="shared" si="28"/>
        <v>_southamerica</v>
      </c>
      <c r="C738" t="str">
        <f t="shared" si="26"/>
        <v>q103_5_southamerica</v>
      </c>
    </row>
    <row r="739" spans="1:3" x14ac:dyDescent="0.2">
      <c r="A739" s="1" t="s">
        <v>303</v>
      </c>
      <c r="B739" t="str">
        <f t="shared" si="28"/>
        <v>_southamerica</v>
      </c>
      <c r="C739" t="str">
        <f t="shared" si="26"/>
        <v>q103_6_southamerica</v>
      </c>
    </row>
    <row r="740" spans="1:3" x14ac:dyDescent="0.2">
      <c r="A740" s="1" t="s">
        <v>304</v>
      </c>
      <c r="B740" t="str">
        <f t="shared" si="28"/>
        <v>_southamerica</v>
      </c>
      <c r="C740" t="str">
        <f t="shared" si="26"/>
        <v>q10ROW3_hidden_southamerica</v>
      </c>
    </row>
    <row r="741" spans="1:3" x14ac:dyDescent="0.2">
      <c r="A741" s="1" t="s">
        <v>305</v>
      </c>
      <c r="B741" t="str">
        <f t="shared" si="28"/>
        <v>_southamerica</v>
      </c>
      <c r="C741" t="str">
        <f t="shared" si="26"/>
        <v>q104_1_southamerica</v>
      </c>
    </row>
    <row r="742" spans="1:3" x14ac:dyDescent="0.2">
      <c r="A742" s="1" t="s">
        <v>306</v>
      </c>
      <c r="B742" t="str">
        <f t="shared" si="28"/>
        <v>_southamerica</v>
      </c>
      <c r="C742" t="str">
        <f t="shared" si="26"/>
        <v>q104_2_southamerica</v>
      </c>
    </row>
    <row r="743" spans="1:3" x14ac:dyDescent="0.2">
      <c r="A743" s="1" t="s">
        <v>307</v>
      </c>
      <c r="B743" t="str">
        <f t="shared" si="28"/>
        <v>_southamerica</v>
      </c>
      <c r="C743" t="str">
        <f t="shared" si="26"/>
        <v>q104_3_southamerica</v>
      </c>
    </row>
    <row r="744" spans="1:3" x14ac:dyDescent="0.2">
      <c r="A744" s="1" t="s">
        <v>308</v>
      </c>
      <c r="B744" t="str">
        <f t="shared" si="28"/>
        <v>_southamerica</v>
      </c>
      <c r="C744" t="str">
        <f t="shared" si="26"/>
        <v>q104_4_southamerica</v>
      </c>
    </row>
    <row r="745" spans="1:3" x14ac:dyDescent="0.2">
      <c r="A745" s="1" t="s">
        <v>309</v>
      </c>
      <c r="B745" t="str">
        <f t="shared" si="28"/>
        <v>_southamerica</v>
      </c>
      <c r="C745" t="str">
        <f t="shared" si="26"/>
        <v>q104_5_southamerica</v>
      </c>
    </row>
    <row r="746" spans="1:3" x14ac:dyDescent="0.2">
      <c r="A746" s="1" t="s">
        <v>310</v>
      </c>
      <c r="B746" t="str">
        <f t="shared" si="28"/>
        <v>_southamerica</v>
      </c>
      <c r="C746" t="str">
        <f t="shared" si="26"/>
        <v>q104_6_southamerica</v>
      </c>
    </row>
    <row r="747" spans="1:3" x14ac:dyDescent="0.2">
      <c r="A747" s="1" t="s">
        <v>311</v>
      </c>
      <c r="B747" t="str">
        <f t="shared" si="28"/>
        <v>_southamerica</v>
      </c>
      <c r="C747" t="str">
        <f t="shared" si="26"/>
        <v>q10ROW4_hidden_southamerica</v>
      </c>
    </row>
    <row r="748" spans="1:3" x14ac:dyDescent="0.2">
      <c r="A748" s="1" t="s">
        <v>312</v>
      </c>
      <c r="B748" t="str">
        <f t="shared" si="28"/>
        <v>_southamerica</v>
      </c>
      <c r="C748" t="str">
        <f t="shared" si="26"/>
        <v>q105_1_southamerica</v>
      </c>
    </row>
    <row r="749" spans="1:3" x14ac:dyDescent="0.2">
      <c r="A749" s="1" t="s">
        <v>313</v>
      </c>
      <c r="B749" t="str">
        <f t="shared" si="28"/>
        <v>_southamerica</v>
      </c>
      <c r="C749" t="str">
        <f t="shared" si="26"/>
        <v>q105_2_southamerica</v>
      </c>
    </row>
    <row r="750" spans="1:3" x14ac:dyDescent="0.2">
      <c r="A750" s="1" t="s">
        <v>314</v>
      </c>
      <c r="B750" t="str">
        <f t="shared" si="28"/>
        <v>_southamerica</v>
      </c>
      <c r="C750" t="str">
        <f t="shared" si="26"/>
        <v>q105_3_southamerica</v>
      </c>
    </row>
    <row r="751" spans="1:3" x14ac:dyDescent="0.2">
      <c r="A751" s="1" t="s">
        <v>315</v>
      </c>
      <c r="B751" t="str">
        <f t="shared" si="28"/>
        <v>_southamerica</v>
      </c>
      <c r="C751" t="str">
        <f t="shared" si="26"/>
        <v>q105_4_southamerica</v>
      </c>
    </row>
    <row r="752" spans="1:3" x14ac:dyDescent="0.2">
      <c r="A752" s="1" t="s">
        <v>316</v>
      </c>
      <c r="B752" t="str">
        <f t="shared" ref="B752:B783" si="29">B751</f>
        <v>_southamerica</v>
      </c>
      <c r="C752" t="str">
        <f t="shared" si="26"/>
        <v>q105_5_southamerica</v>
      </c>
    </row>
    <row r="753" spans="1:3" x14ac:dyDescent="0.2">
      <c r="A753" s="1" t="s">
        <v>317</v>
      </c>
      <c r="B753" t="str">
        <f t="shared" si="29"/>
        <v>_southamerica</v>
      </c>
      <c r="C753" t="str">
        <f t="shared" si="26"/>
        <v>q105_6_southamerica</v>
      </c>
    </row>
    <row r="754" spans="1:3" x14ac:dyDescent="0.2">
      <c r="A754" s="1" t="s">
        <v>318</v>
      </c>
      <c r="B754" t="str">
        <f t="shared" si="29"/>
        <v>_southamerica</v>
      </c>
      <c r="C754" t="str">
        <f t="shared" si="26"/>
        <v>q10ROW5_hidden_southamerica</v>
      </c>
    </row>
    <row r="755" spans="1:3" x14ac:dyDescent="0.2">
      <c r="A755" s="1" t="s">
        <v>319</v>
      </c>
      <c r="B755" t="str">
        <f t="shared" si="29"/>
        <v>_southamerica</v>
      </c>
      <c r="C755" t="str">
        <f t="shared" si="26"/>
        <v>q106_1_southamerica</v>
      </c>
    </row>
    <row r="756" spans="1:3" x14ac:dyDescent="0.2">
      <c r="A756" s="1" t="s">
        <v>320</v>
      </c>
      <c r="B756" t="str">
        <f t="shared" si="29"/>
        <v>_southamerica</v>
      </c>
      <c r="C756" t="str">
        <f t="shared" si="26"/>
        <v>q106_2_southamerica</v>
      </c>
    </row>
    <row r="757" spans="1:3" x14ac:dyDescent="0.2">
      <c r="A757" s="1" t="s">
        <v>321</v>
      </c>
      <c r="B757" t="str">
        <f t="shared" si="29"/>
        <v>_southamerica</v>
      </c>
      <c r="C757" t="str">
        <f t="shared" si="26"/>
        <v>q106_3_southamerica</v>
      </c>
    </row>
    <row r="758" spans="1:3" x14ac:dyDescent="0.2">
      <c r="A758" s="1" t="s">
        <v>322</v>
      </c>
      <c r="B758" t="str">
        <f t="shared" si="29"/>
        <v>_southamerica</v>
      </c>
      <c r="C758" t="str">
        <f t="shared" si="26"/>
        <v>q106_4_southamerica</v>
      </c>
    </row>
    <row r="759" spans="1:3" x14ac:dyDescent="0.2">
      <c r="A759" s="1" t="s">
        <v>323</v>
      </c>
      <c r="B759" t="str">
        <f t="shared" si="29"/>
        <v>_southamerica</v>
      </c>
      <c r="C759" t="str">
        <f t="shared" si="26"/>
        <v>q106_5_southamerica</v>
      </c>
    </row>
    <row r="760" spans="1:3" x14ac:dyDescent="0.2">
      <c r="A760" s="1" t="s">
        <v>324</v>
      </c>
      <c r="B760" t="str">
        <f t="shared" si="29"/>
        <v>_southamerica</v>
      </c>
      <c r="C760" t="str">
        <f t="shared" si="26"/>
        <v>q106_6_southamerica</v>
      </c>
    </row>
    <row r="761" spans="1:3" x14ac:dyDescent="0.2">
      <c r="A761" s="1" t="s">
        <v>325</v>
      </c>
      <c r="B761" t="str">
        <f t="shared" si="29"/>
        <v>_southamerica</v>
      </c>
      <c r="C761" t="str">
        <f t="shared" si="26"/>
        <v>q10ROW6_hidden_southamerica</v>
      </c>
    </row>
    <row r="762" spans="1:3" x14ac:dyDescent="0.2">
      <c r="A762" s="1" t="s">
        <v>326</v>
      </c>
      <c r="B762" t="str">
        <f t="shared" si="29"/>
        <v>_southamerica</v>
      </c>
      <c r="C762" t="str">
        <f t="shared" si="26"/>
        <v>q107_1_southamerica</v>
      </c>
    </row>
    <row r="763" spans="1:3" x14ac:dyDescent="0.2">
      <c r="A763" s="1" t="s">
        <v>327</v>
      </c>
      <c r="B763" t="str">
        <f t="shared" si="29"/>
        <v>_southamerica</v>
      </c>
      <c r="C763" t="str">
        <f t="shared" si="26"/>
        <v>q107_2_southamerica</v>
      </c>
    </row>
    <row r="764" spans="1:3" x14ac:dyDescent="0.2">
      <c r="A764" s="1" t="s">
        <v>328</v>
      </c>
      <c r="B764" t="str">
        <f t="shared" si="29"/>
        <v>_southamerica</v>
      </c>
      <c r="C764" t="str">
        <f t="shared" si="26"/>
        <v>q107_3_southamerica</v>
      </c>
    </row>
    <row r="765" spans="1:3" x14ac:dyDescent="0.2">
      <c r="A765" s="1" t="s">
        <v>329</v>
      </c>
      <c r="B765" t="str">
        <f t="shared" si="29"/>
        <v>_southamerica</v>
      </c>
      <c r="C765" t="str">
        <f t="shared" si="26"/>
        <v>q107_4_southamerica</v>
      </c>
    </row>
    <row r="766" spans="1:3" x14ac:dyDescent="0.2">
      <c r="A766" s="1" t="s">
        <v>330</v>
      </c>
      <c r="B766" t="str">
        <f t="shared" si="29"/>
        <v>_southamerica</v>
      </c>
      <c r="C766" t="str">
        <f t="shared" si="26"/>
        <v>q107_5_southamerica</v>
      </c>
    </row>
    <row r="767" spans="1:3" x14ac:dyDescent="0.2">
      <c r="A767" s="1" t="s">
        <v>331</v>
      </c>
      <c r="B767" t="str">
        <f t="shared" si="29"/>
        <v>_southamerica</v>
      </c>
      <c r="C767" t="str">
        <f t="shared" si="26"/>
        <v>q107_6_southamerica</v>
      </c>
    </row>
    <row r="768" spans="1:3" x14ac:dyDescent="0.2">
      <c r="A768" s="1" t="s">
        <v>332</v>
      </c>
      <c r="B768" t="str">
        <f t="shared" si="29"/>
        <v>_southamerica</v>
      </c>
      <c r="C768" t="str">
        <f t="shared" si="26"/>
        <v>q10ROW7_hidden_southamerica</v>
      </c>
    </row>
    <row r="769" spans="1:3" x14ac:dyDescent="0.2">
      <c r="A769" s="1" t="s">
        <v>333</v>
      </c>
      <c r="B769" t="str">
        <f t="shared" si="29"/>
        <v>_southamerica</v>
      </c>
      <c r="C769" t="str">
        <f t="shared" si="26"/>
        <v>q10other_southamerica</v>
      </c>
    </row>
    <row r="770" spans="1:3" x14ac:dyDescent="0.2">
      <c r="A770" s="1" t="s">
        <v>334</v>
      </c>
      <c r="B770" t="str">
        <f t="shared" si="29"/>
        <v>_southamerica</v>
      </c>
      <c r="C770" t="str">
        <f t="shared" si="26"/>
        <v>q108_1_southamerica</v>
      </c>
    </row>
    <row r="771" spans="1:3" x14ac:dyDescent="0.2">
      <c r="A771" s="1" t="s">
        <v>335</v>
      </c>
      <c r="B771" t="str">
        <f t="shared" si="29"/>
        <v>_southamerica</v>
      </c>
      <c r="C771" t="str">
        <f t="shared" ref="C771:C834" si="30">_xlfn.CONCAT(A771,B771)</f>
        <v>q108_2_southamerica</v>
      </c>
    </row>
    <row r="772" spans="1:3" x14ac:dyDescent="0.2">
      <c r="A772" s="1" t="s">
        <v>336</v>
      </c>
      <c r="B772" t="str">
        <f t="shared" si="29"/>
        <v>_southamerica</v>
      </c>
      <c r="C772" t="str">
        <f t="shared" si="30"/>
        <v>q108_3_southamerica</v>
      </c>
    </row>
    <row r="773" spans="1:3" x14ac:dyDescent="0.2">
      <c r="A773" s="1" t="s">
        <v>337</v>
      </c>
      <c r="B773" t="str">
        <f t="shared" si="29"/>
        <v>_southamerica</v>
      </c>
      <c r="C773" t="str">
        <f t="shared" si="30"/>
        <v>q108_4_southamerica</v>
      </c>
    </row>
    <row r="774" spans="1:3" x14ac:dyDescent="0.2">
      <c r="A774" s="1" t="s">
        <v>338</v>
      </c>
      <c r="B774" t="str">
        <f t="shared" si="29"/>
        <v>_southamerica</v>
      </c>
      <c r="C774" t="str">
        <f t="shared" si="30"/>
        <v>q108_5_southamerica</v>
      </c>
    </row>
    <row r="775" spans="1:3" x14ac:dyDescent="0.2">
      <c r="A775" s="1" t="s">
        <v>339</v>
      </c>
      <c r="B775" t="str">
        <f t="shared" si="29"/>
        <v>_southamerica</v>
      </c>
      <c r="C775" t="str">
        <f t="shared" si="30"/>
        <v>q108_6_southamerica</v>
      </c>
    </row>
    <row r="776" spans="1:3" x14ac:dyDescent="0.2">
      <c r="A776" s="1" t="s">
        <v>340</v>
      </c>
      <c r="B776" t="str">
        <f t="shared" si="29"/>
        <v>_southamerica</v>
      </c>
      <c r="C776" t="str">
        <f t="shared" si="30"/>
        <v>q10ROW8_hidden_southamerica</v>
      </c>
    </row>
    <row r="777" spans="1:3" x14ac:dyDescent="0.2">
      <c r="A777" s="1" t="s">
        <v>341</v>
      </c>
      <c r="B777" t="str">
        <f t="shared" si="29"/>
        <v>_southamerica</v>
      </c>
      <c r="C777" t="str">
        <f t="shared" si="30"/>
        <v>q10COL1_hidden_southamerica</v>
      </c>
    </row>
    <row r="778" spans="1:3" x14ac:dyDescent="0.2">
      <c r="A778" s="1" t="s">
        <v>342</v>
      </c>
      <c r="B778" t="str">
        <f t="shared" si="29"/>
        <v>_southamerica</v>
      </c>
      <c r="C778" t="str">
        <f t="shared" si="30"/>
        <v>q10COL2_hidden_southamerica</v>
      </c>
    </row>
    <row r="779" spans="1:3" x14ac:dyDescent="0.2">
      <c r="A779" s="1" t="s">
        <v>343</v>
      </c>
      <c r="B779" t="str">
        <f t="shared" si="29"/>
        <v>_southamerica</v>
      </c>
      <c r="C779" t="str">
        <f t="shared" si="30"/>
        <v>q10COL3_hidden_southamerica</v>
      </c>
    </row>
    <row r="780" spans="1:3" x14ac:dyDescent="0.2">
      <c r="A780" s="1" t="s">
        <v>344</v>
      </c>
      <c r="B780" t="str">
        <f t="shared" si="29"/>
        <v>_southamerica</v>
      </c>
      <c r="C780" t="str">
        <f t="shared" si="30"/>
        <v>q10COL4_hidden_southamerica</v>
      </c>
    </row>
    <row r="781" spans="1:3" x14ac:dyDescent="0.2">
      <c r="A781" s="1" t="s">
        <v>345</v>
      </c>
      <c r="B781" t="str">
        <f t="shared" si="29"/>
        <v>_southamerica</v>
      </c>
      <c r="C781" t="str">
        <f t="shared" si="30"/>
        <v>q10COL5_hidden_southamerica</v>
      </c>
    </row>
    <row r="782" spans="1:3" x14ac:dyDescent="0.2">
      <c r="A782" s="1" t="s">
        <v>346</v>
      </c>
      <c r="B782" t="str">
        <f t="shared" si="29"/>
        <v>_southamerica</v>
      </c>
      <c r="C782" t="str">
        <f t="shared" si="30"/>
        <v>q10COL6_hidden_southamerica</v>
      </c>
    </row>
    <row r="783" spans="1:3" x14ac:dyDescent="0.2">
      <c r="A783" s="1" t="s">
        <v>347</v>
      </c>
      <c r="B783" t="str">
        <f t="shared" si="29"/>
        <v>_southamerica</v>
      </c>
      <c r="C783" t="str">
        <f t="shared" si="30"/>
        <v>q10GRANDTotal_hidden_southamerica</v>
      </c>
    </row>
    <row r="784" spans="1:3" x14ac:dyDescent="0.2">
      <c r="A784" s="1" t="s">
        <v>348</v>
      </c>
      <c r="B784" t="str">
        <f t="shared" ref="B784:B815" si="31">B783</f>
        <v>_southamerica</v>
      </c>
      <c r="C784" t="str">
        <f t="shared" si="30"/>
        <v>q111_1_southamerica</v>
      </c>
    </row>
    <row r="785" spans="1:3" x14ac:dyDescent="0.2">
      <c r="A785" s="1" t="s">
        <v>349</v>
      </c>
      <c r="B785" t="str">
        <f t="shared" si="31"/>
        <v>_southamerica</v>
      </c>
      <c r="C785" t="str">
        <f t="shared" si="30"/>
        <v>q111_2_southamerica</v>
      </c>
    </row>
    <row r="786" spans="1:3" x14ac:dyDescent="0.2">
      <c r="A786" s="1" t="s">
        <v>350</v>
      </c>
      <c r="B786" t="str">
        <f t="shared" si="31"/>
        <v>_southamerica</v>
      </c>
      <c r="C786" t="str">
        <f t="shared" si="30"/>
        <v>q111_3_southamerica</v>
      </c>
    </row>
    <row r="787" spans="1:3" x14ac:dyDescent="0.2">
      <c r="A787" s="1" t="s">
        <v>351</v>
      </c>
      <c r="B787" t="str">
        <f t="shared" si="31"/>
        <v>_southamerica</v>
      </c>
      <c r="C787" t="str">
        <f t="shared" si="30"/>
        <v>q111_4_southamerica</v>
      </c>
    </row>
    <row r="788" spans="1:3" x14ac:dyDescent="0.2">
      <c r="A788" s="1" t="s">
        <v>352</v>
      </c>
      <c r="B788" t="str">
        <f t="shared" si="31"/>
        <v>_southamerica</v>
      </c>
      <c r="C788" t="str">
        <f t="shared" si="30"/>
        <v>q111_5_southamerica</v>
      </c>
    </row>
    <row r="789" spans="1:3" x14ac:dyDescent="0.2">
      <c r="A789" s="1" t="s">
        <v>353</v>
      </c>
      <c r="B789" t="str">
        <f t="shared" si="31"/>
        <v>_southamerica</v>
      </c>
      <c r="C789" t="str">
        <f t="shared" si="30"/>
        <v>q111_6_southamerica</v>
      </c>
    </row>
    <row r="790" spans="1:3" x14ac:dyDescent="0.2">
      <c r="A790" s="1" t="s">
        <v>354</v>
      </c>
      <c r="B790" t="str">
        <f t="shared" si="31"/>
        <v>_southamerica</v>
      </c>
      <c r="C790" t="str">
        <f t="shared" si="30"/>
        <v>q11ROW1_hidden_southamerica</v>
      </c>
    </row>
    <row r="791" spans="1:3" x14ac:dyDescent="0.2">
      <c r="A791" s="1" t="s">
        <v>355</v>
      </c>
      <c r="B791" t="str">
        <f t="shared" si="31"/>
        <v>_southamerica</v>
      </c>
      <c r="C791" t="str">
        <f t="shared" si="30"/>
        <v>q112_1_southamerica</v>
      </c>
    </row>
    <row r="792" spans="1:3" x14ac:dyDescent="0.2">
      <c r="A792" s="1" t="s">
        <v>356</v>
      </c>
      <c r="B792" t="str">
        <f t="shared" si="31"/>
        <v>_southamerica</v>
      </c>
      <c r="C792" t="str">
        <f t="shared" si="30"/>
        <v>q112_2_southamerica</v>
      </c>
    </row>
    <row r="793" spans="1:3" x14ac:dyDescent="0.2">
      <c r="A793" s="1" t="s">
        <v>357</v>
      </c>
      <c r="B793" t="str">
        <f t="shared" si="31"/>
        <v>_southamerica</v>
      </c>
      <c r="C793" t="str">
        <f t="shared" si="30"/>
        <v>q112_3_southamerica</v>
      </c>
    </row>
    <row r="794" spans="1:3" x14ac:dyDescent="0.2">
      <c r="A794" s="1" t="s">
        <v>358</v>
      </c>
      <c r="B794" t="str">
        <f t="shared" si="31"/>
        <v>_southamerica</v>
      </c>
      <c r="C794" t="str">
        <f t="shared" si="30"/>
        <v>q112_4_southamerica</v>
      </c>
    </row>
    <row r="795" spans="1:3" x14ac:dyDescent="0.2">
      <c r="A795" s="1" t="s">
        <v>359</v>
      </c>
      <c r="B795" t="str">
        <f t="shared" si="31"/>
        <v>_southamerica</v>
      </c>
      <c r="C795" t="str">
        <f t="shared" si="30"/>
        <v>q112_5_southamerica</v>
      </c>
    </row>
    <row r="796" spans="1:3" x14ac:dyDescent="0.2">
      <c r="A796" s="1" t="s">
        <v>360</v>
      </c>
      <c r="B796" t="str">
        <f t="shared" si="31"/>
        <v>_southamerica</v>
      </c>
      <c r="C796" t="str">
        <f t="shared" si="30"/>
        <v>q112_6_southamerica</v>
      </c>
    </row>
    <row r="797" spans="1:3" x14ac:dyDescent="0.2">
      <c r="A797" s="1" t="s">
        <v>361</v>
      </c>
      <c r="B797" t="str">
        <f t="shared" si="31"/>
        <v>_southamerica</v>
      </c>
      <c r="C797" t="str">
        <f t="shared" si="30"/>
        <v>q11ROW2_hidden_southamerica</v>
      </c>
    </row>
    <row r="798" spans="1:3" x14ac:dyDescent="0.2">
      <c r="A798" s="1" t="s">
        <v>362</v>
      </c>
      <c r="B798" t="str">
        <f t="shared" si="31"/>
        <v>_southamerica</v>
      </c>
      <c r="C798" t="str">
        <f t="shared" si="30"/>
        <v>q113_1_southamerica</v>
      </c>
    </row>
    <row r="799" spans="1:3" x14ac:dyDescent="0.2">
      <c r="A799" s="1" t="s">
        <v>363</v>
      </c>
      <c r="B799" t="str">
        <f t="shared" si="31"/>
        <v>_southamerica</v>
      </c>
      <c r="C799" t="str">
        <f t="shared" si="30"/>
        <v>q113_2_southamerica</v>
      </c>
    </row>
    <row r="800" spans="1:3" x14ac:dyDescent="0.2">
      <c r="A800" s="1" t="s">
        <v>364</v>
      </c>
      <c r="B800" t="str">
        <f t="shared" si="31"/>
        <v>_southamerica</v>
      </c>
      <c r="C800" t="str">
        <f t="shared" si="30"/>
        <v>q113_3_southamerica</v>
      </c>
    </row>
    <row r="801" spans="1:3" x14ac:dyDescent="0.2">
      <c r="A801" s="1" t="s">
        <v>365</v>
      </c>
      <c r="B801" t="str">
        <f t="shared" si="31"/>
        <v>_southamerica</v>
      </c>
      <c r="C801" t="str">
        <f t="shared" si="30"/>
        <v>q113_4_southamerica</v>
      </c>
    </row>
    <row r="802" spans="1:3" x14ac:dyDescent="0.2">
      <c r="A802" s="1" t="s">
        <v>366</v>
      </c>
      <c r="B802" t="str">
        <f t="shared" si="31"/>
        <v>_southamerica</v>
      </c>
      <c r="C802" t="str">
        <f t="shared" si="30"/>
        <v>q113_5_southamerica</v>
      </c>
    </row>
    <row r="803" spans="1:3" x14ac:dyDescent="0.2">
      <c r="A803" s="1" t="s">
        <v>367</v>
      </c>
      <c r="B803" t="str">
        <f t="shared" si="31"/>
        <v>_southamerica</v>
      </c>
      <c r="C803" t="str">
        <f t="shared" si="30"/>
        <v>q113_6_southamerica</v>
      </c>
    </row>
    <row r="804" spans="1:3" x14ac:dyDescent="0.2">
      <c r="A804" s="1" t="s">
        <v>368</v>
      </c>
      <c r="B804" t="str">
        <f t="shared" si="31"/>
        <v>_southamerica</v>
      </c>
      <c r="C804" t="str">
        <f t="shared" si="30"/>
        <v>q11ROW3_hidden_southamerica</v>
      </c>
    </row>
    <row r="805" spans="1:3" x14ac:dyDescent="0.2">
      <c r="A805" s="1" t="s">
        <v>369</v>
      </c>
      <c r="B805" t="str">
        <f t="shared" si="31"/>
        <v>_southamerica</v>
      </c>
      <c r="C805" t="str">
        <f t="shared" si="30"/>
        <v>q114_1_southamerica</v>
      </c>
    </row>
    <row r="806" spans="1:3" x14ac:dyDescent="0.2">
      <c r="A806" s="1" t="s">
        <v>370</v>
      </c>
      <c r="B806" t="str">
        <f t="shared" si="31"/>
        <v>_southamerica</v>
      </c>
      <c r="C806" t="str">
        <f t="shared" si="30"/>
        <v>q114_2_southamerica</v>
      </c>
    </row>
    <row r="807" spans="1:3" x14ac:dyDescent="0.2">
      <c r="A807" s="1" t="s">
        <v>371</v>
      </c>
      <c r="B807" t="str">
        <f t="shared" si="31"/>
        <v>_southamerica</v>
      </c>
      <c r="C807" t="str">
        <f t="shared" si="30"/>
        <v>q114_3_southamerica</v>
      </c>
    </row>
    <row r="808" spans="1:3" x14ac:dyDescent="0.2">
      <c r="A808" s="1" t="s">
        <v>372</v>
      </c>
      <c r="B808" t="str">
        <f t="shared" si="31"/>
        <v>_southamerica</v>
      </c>
      <c r="C808" t="str">
        <f t="shared" si="30"/>
        <v>q114_4_southamerica</v>
      </c>
    </row>
    <row r="809" spans="1:3" x14ac:dyDescent="0.2">
      <c r="A809" s="1" t="s">
        <v>373</v>
      </c>
      <c r="B809" t="str">
        <f t="shared" si="31"/>
        <v>_southamerica</v>
      </c>
      <c r="C809" t="str">
        <f t="shared" si="30"/>
        <v>q114_5_southamerica</v>
      </c>
    </row>
    <row r="810" spans="1:3" x14ac:dyDescent="0.2">
      <c r="A810" s="1" t="s">
        <v>374</v>
      </c>
      <c r="B810" t="str">
        <f t="shared" si="31"/>
        <v>_southamerica</v>
      </c>
      <c r="C810" t="str">
        <f t="shared" si="30"/>
        <v>q114_6_southamerica</v>
      </c>
    </row>
    <row r="811" spans="1:3" x14ac:dyDescent="0.2">
      <c r="A811" s="1" t="s">
        <v>375</v>
      </c>
      <c r="B811" t="str">
        <f t="shared" si="31"/>
        <v>_southamerica</v>
      </c>
      <c r="C811" t="str">
        <f t="shared" si="30"/>
        <v>q11ROW4_hidden_southamerica</v>
      </c>
    </row>
    <row r="812" spans="1:3" x14ac:dyDescent="0.2">
      <c r="A812" s="1" t="s">
        <v>376</v>
      </c>
      <c r="B812" t="str">
        <f t="shared" si="31"/>
        <v>_southamerica</v>
      </c>
      <c r="C812" t="str">
        <f t="shared" si="30"/>
        <v>q115_1_southamerica</v>
      </c>
    </row>
    <row r="813" spans="1:3" x14ac:dyDescent="0.2">
      <c r="A813" s="1" t="s">
        <v>377</v>
      </c>
      <c r="B813" t="str">
        <f t="shared" si="31"/>
        <v>_southamerica</v>
      </c>
      <c r="C813" t="str">
        <f t="shared" si="30"/>
        <v>q115_2_southamerica</v>
      </c>
    </row>
    <row r="814" spans="1:3" x14ac:dyDescent="0.2">
      <c r="A814" s="1" t="s">
        <v>378</v>
      </c>
      <c r="B814" t="str">
        <f t="shared" si="31"/>
        <v>_southamerica</v>
      </c>
      <c r="C814" t="str">
        <f t="shared" si="30"/>
        <v>q115_3_southamerica</v>
      </c>
    </row>
    <row r="815" spans="1:3" x14ac:dyDescent="0.2">
      <c r="A815" s="1" t="s">
        <v>379</v>
      </c>
      <c r="B815" t="str">
        <f t="shared" si="31"/>
        <v>_southamerica</v>
      </c>
      <c r="C815" t="str">
        <f t="shared" si="30"/>
        <v>q115_4_southamerica</v>
      </c>
    </row>
    <row r="816" spans="1:3" x14ac:dyDescent="0.2">
      <c r="A816" s="1" t="s">
        <v>380</v>
      </c>
      <c r="B816" t="str">
        <f t="shared" ref="B816:B825" si="32">B815</f>
        <v>_southamerica</v>
      </c>
      <c r="C816" t="str">
        <f t="shared" si="30"/>
        <v>q115_5_southamerica</v>
      </c>
    </row>
    <row r="817" spans="1:3" x14ac:dyDescent="0.2">
      <c r="A817" s="1" t="s">
        <v>381</v>
      </c>
      <c r="B817" t="str">
        <f t="shared" si="32"/>
        <v>_southamerica</v>
      </c>
      <c r="C817" t="str">
        <f t="shared" si="30"/>
        <v>q115_6_southamerica</v>
      </c>
    </row>
    <row r="818" spans="1:3" x14ac:dyDescent="0.2">
      <c r="A818" s="1" t="s">
        <v>382</v>
      </c>
      <c r="B818" t="str">
        <f t="shared" si="32"/>
        <v>_southamerica</v>
      </c>
      <c r="C818" t="str">
        <f t="shared" si="30"/>
        <v>q11ROW5_hidden_southamerica</v>
      </c>
    </row>
    <row r="819" spans="1:3" x14ac:dyDescent="0.2">
      <c r="A819" s="1" t="s">
        <v>383</v>
      </c>
      <c r="B819" t="str">
        <f t="shared" si="32"/>
        <v>_southamerica</v>
      </c>
      <c r="C819" t="str">
        <f t="shared" si="30"/>
        <v>q11COL1_hidden_southamerica</v>
      </c>
    </row>
    <row r="820" spans="1:3" x14ac:dyDescent="0.2">
      <c r="A820" s="1" t="s">
        <v>384</v>
      </c>
      <c r="B820" t="str">
        <f t="shared" si="32"/>
        <v>_southamerica</v>
      </c>
      <c r="C820" t="str">
        <f t="shared" si="30"/>
        <v>q11COL2_hidden_southamerica</v>
      </c>
    </row>
    <row r="821" spans="1:3" x14ac:dyDescent="0.2">
      <c r="A821" s="1" t="s">
        <v>385</v>
      </c>
      <c r="B821" t="str">
        <f t="shared" si="32"/>
        <v>_southamerica</v>
      </c>
      <c r="C821" t="str">
        <f t="shared" si="30"/>
        <v>q11COL3_hidden_southamerica</v>
      </c>
    </row>
    <row r="822" spans="1:3" x14ac:dyDescent="0.2">
      <c r="A822" s="1" t="s">
        <v>386</v>
      </c>
      <c r="B822" t="str">
        <f t="shared" si="32"/>
        <v>_southamerica</v>
      </c>
      <c r="C822" t="str">
        <f t="shared" si="30"/>
        <v>q11COL4_hidden_southamerica</v>
      </c>
    </row>
    <row r="823" spans="1:3" x14ac:dyDescent="0.2">
      <c r="A823" s="1" t="s">
        <v>387</v>
      </c>
      <c r="B823" t="str">
        <f t="shared" si="32"/>
        <v>_southamerica</v>
      </c>
      <c r="C823" t="str">
        <f t="shared" si="30"/>
        <v>q11COL5_hidden_southamerica</v>
      </c>
    </row>
    <row r="824" spans="1:3" x14ac:dyDescent="0.2">
      <c r="A824" s="1" t="s">
        <v>388</v>
      </c>
      <c r="B824" t="str">
        <f t="shared" si="32"/>
        <v>_southamerica</v>
      </c>
      <c r="C824" t="str">
        <f t="shared" si="30"/>
        <v>q11COL6_hidden_southamerica</v>
      </c>
    </row>
    <row r="825" spans="1:3" x14ac:dyDescent="0.2">
      <c r="A825" s="1" t="s">
        <v>389</v>
      </c>
      <c r="B825" t="str">
        <f t="shared" si="32"/>
        <v>_southamerica</v>
      </c>
      <c r="C825" t="str">
        <f t="shared" si="30"/>
        <v>q11GRANDTotal_hidden_southamerica</v>
      </c>
    </row>
    <row r="826" spans="1:3" x14ac:dyDescent="0.2">
      <c r="A826" s="1" t="s">
        <v>394</v>
      </c>
      <c r="B826" t="s">
        <v>1762</v>
      </c>
      <c r="C826" t="str">
        <f t="shared" si="30"/>
        <v>AFRICA_africa</v>
      </c>
    </row>
    <row r="827" spans="1:3" x14ac:dyDescent="0.2">
      <c r="A827" s="1" t="s">
        <v>284</v>
      </c>
      <c r="B827" t="str">
        <f t="shared" ref="B827:B858" si="33">B826</f>
        <v>_africa</v>
      </c>
      <c r="C827" t="str">
        <f t="shared" si="30"/>
        <v>q101_1_africa</v>
      </c>
    </row>
    <row r="828" spans="1:3" x14ac:dyDescent="0.2">
      <c r="A828" s="1" t="s">
        <v>285</v>
      </c>
      <c r="B828" t="str">
        <f t="shared" si="33"/>
        <v>_africa</v>
      </c>
      <c r="C828" t="str">
        <f t="shared" si="30"/>
        <v>q101_2_africa</v>
      </c>
    </row>
    <row r="829" spans="1:3" x14ac:dyDescent="0.2">
      <c r="A829" s="1" t="s">
        <v>286</v>
      </c>
      <c r="B829" t="str">
        <f t="shared" si="33"/>
        <v>_africa</v>
      </c>
      <c r="C829" t="str">
        <f t="shared" si="30"/>
        <v>q101_3_africa</v>
      </c>
    </row>
    <row r="830" spans="1:3" x14ac:dyDescent="0.2">
      <c r="A830" s="1" t="s">
        <v>287</v>
      </c>
      <c r="B830" t="str">
        <f t="shared" si="33"/>
        <v>_africa</v>
      </c>
      <c r="C830" t="str">
        <f t="shared" si="30"/>
        <v>q101_4_africa</v>
      </c>
    </row>
    <row r="831" spans="1:3" x14ac:dyDescent="0.2">
      <c r="A831" s="1" t="s">
        <v>288</v>
      </c>
      <c r="B831" t="str">
        <f t="shared" si="33"/>
        <v>_africa</v>
      </c>
      <c r="C831" t="str">
        <f t="shared" si="30"/>
        <v>q101_5_africa</v>
      </c>
    </row>
    <row r="832" spans="1:3" x14ac:dyDescent="0.2">
      <c r="A832" s="1" t="s">
        <v>289</v>
      </c>
      <c r="B832" t="str">
        <f t="shared" si="33"/>
        <v>_africa</v>
      </c>
      <c r="C832" t="str">
        <f t="shared" si="30"/>
        <v>q101_6_africa</v>
      </c>
    </row>
    <row r="833" spans="1:3" x14ac:dyDescent="0.2">
      <c r="A833" s="1" t="s">
        <v>290</v>
      </c>
      <c r="B833" t="str">
        <f t="shared" si="33"/>
        <v>_africa</v>
      </c>
      <c r="C833" t="str">
        <f t="shared" si="30"/>
        <v>q10ROW1_hidden_africa</v>
      </c>
    </row>
    <row r="834" spans="1:3" x14ac:dyDescent="0.2">
      <c r="A834" s="1" t="s">
        <v>291</v>
      </c>
      <c r="B834" t="str">
        <f t="shared" si="33"/>
        <v>_africa</v>
      </c>
      <c r="C834" t="str">
        <f t="shared" si="30"/>
        <v>q102_1_africa</v>
      </c>
    </row>
    <row r="835" spans="1:3" x14ac:dyDescent="0.2">
      <c r="A835" s="1" t="s">
        <v>292</v>
      </c>
      <c r="B835" t="str">
        <f t="shared" si="33"/>
        <v>_africa</v>
      </c>
      <c r="C835" t="str">
        <f t="shared" ref="C835:C898" si="34">_xlfn.CONCAT(A835,B835)</f>
        <v>q102_2_africa</v>
      </c>
    </row>
    <row r="836" spans="1:3" x14ac:dyDescent="0.2">
      <c r="A836" s="1" t="s">
        <v>293</v>
      </c>
      <c r="B836" t="str">
        <f t="shared" si="33"/>
        <v>_africa</v>
      </c>
      <c r="C836" t="str">
        <f t="shared" si="34"/>
        <v>q102_3_africa</v>
      </c>
    </row>
    <row r="837" spans="1:3" x14ac:dyDescent="0.2">
      <c r="A837" s="1" t="s">
        <v>294</v>
      </c>
      <c r="B837" t="str">
        <f t="shared" si="33"/>
        <v>_africa</v>
      </c>
      <c r="C837" t="str">
        <f t="shared" si="34"/>
        <v>q102_4_africa</v>
      </c>
    </row>
    <row r="838" spans="1:3" x14ac:dyDescent="0.2">
      <c r="A838" s="1" t="s">
        <v>295</v>
      </c>
      <c r="B838" t="str">
        <f t="shared" si="33"/>
        <v>_africa</v>
      </c>
      <c r="C838" t="str">
        <f t="shared" si="34"/>
        <v>q102_5_africa</v>
      </c>
    </row>
    <row r="839" spans="1:3" x14ac:dyDescent="0.2">
      <c r="A839" s="1" t="s">
        <v>296</v>
      </c>
      <c r="B839" t="str">
        <f t="shared" si="33"/>
        <v>_africa</v>
      </c>
      <c r="C839" t="str">
        <f t="shared" si="34"/>
        <v>q102_6_africa</v>
      </c>
    </row>
    <row r="840" spans="1:3" x14ac:dyDescent="0.2">
      <c r="A840" s="1" t="s">
        <v>297</v>
      </c>
      <c r="B840" t="str">
        <f t="shared" si="33"/>
        <v>_africa</v>
      </c>
      <c r="C840" t="str">
        <f t="shared" si="34"/>
        <v>q10ROW2_hidden_africa</v>
      </c>
    </row>
    <row r="841" spans="1:3" x14ac:dyDescent="0.2">
      <c r="A841" s="1" t="s">
        <v>298</v>
      </c>
      <c r="B841" t="str">
        <f t="shared" si="33"/>
        <v>_africa</v>
      </c>
      <c r="C841" t="str">
        <f t="shared" si="34"/>
        <v>q103_1_africa</v>
      </c>
    </row>
    <row r="842" spans="1:3" x14ac:dyDescent="0.2">
      <c r="A842" s="1" t="s">
        <v>299</v>
      </c>
      <c r="B842" t="str">
        <f t="shared" si="33"/>
        <v>_africa</v>
      </c>
      <c r="C842" t="str">
        <f t="shared" si="34"/>
        <v>q103_2_africa</v>
      </c>
    </row>
    <row r="843" spans="1:3" x14ac:dyDescent="0.2">
      <c r="A843" s="1" t="s">
        <v>300</v>
      </c>
      <c r="B843" t="str">
        <f t="shared" si="33"/>
        <v>_africa</v>
      </c>
      <c r="C843" t="str">
        <f t="shared" si="34"/>
        <v>q103_3_africa</v>
      </c>
    </row>
    <row r="844" spans="1:3" x14ac:dyDescent="0.2">
      <c r="A844" s="1" t="s">
        <v>301</v>
      </c>
      <c r="B844" t="str">
        <f t="shared" si="33"/>
        <v>_africa</v>
      </c>
      <c r="C844" t="str">
        <f t="shared" si="34"/>
        <v>q103_4_africa</v>
      </c>
    </row>
    <row r="845" spans="1:3" x14ac:dyDescent="0.2">
      <c r="A845" s="1" t="s">
        <v>302</v>
      </c>
      <c r="B845" t="str">
        <f t="shared" si="33"/>
        <v>_africa</v>
      </c>
      <c r="C845" t="str">
        <f t="shared" si="34"/>
        <v>q103_5_africa</v>
      </c>
    </row>
    <row r="846" spans="1:3" x14ac:dyDescent="0.2">
      <c r="A846" s="1" t="s">
        <v>303</v>
      </c>
      <c r="B846" t="str">
        <f t="shared" si="33"/>
        <v>_africa</v>
      </c>
      <c r="C846" t="str">
        <f t="shared" si="34"/>
        <v>q103_6_africa</v>
      </c>
    </row>
    <row r="847" spans="1:3" x14ac:dyDescent="0.2">
      <c r="A847" s="1" t="s">
        <v>304</v>
      </c>
      <c r="B847" t="str">
        <f t="shared" si="33"/>
        <v>_africa</v>
      </c>
      <c r="C847" t="str">
        <f t="shared" si="34"/>
        <v>q10ROW3_hidden_africa</v>
      </c>
    </row>
    <row r="848" spans="1:3" x14ac:dyDescent="0.2">
      <c r="A848" s="1" t="s">
        <v>305</v>
      </c>
      <c r="B848" t="str">
        <f t="shared" si="33"/>
        <v>_africa</v>
      </c>
      <c r="C848" t="str">
        <f t="shared" si="34"/>
        <v>q104_1_africa</v>
      </c>
    </row>
    <row r="849" spans="1:3" x14ac:dyDescent="0.2">
      <c r="A849" s="1" t="s">
        <v>306</v>
      </c>
      <c r="B849" t="str">
        <f t="shared" si="33"/>
        <v>_africa</v>
      </c>
      <c r="C849" t="str">
        <f t="shared" si="34"/>
        <v>q104_2_africa</v>
      </c>
    </row>
    <row r="850" spans="1:3" x14ac:dyDescent="0.2">
      <c r="A850" s="1" t="s">
        <v>307</v>
      </c>
      <c r="B850" t="str">
        <f t="shared" si="33"/>
        <v>_africa</v>
      </c>
      <c r="C850" t="str">
        <f t="shared" si="34"/>
        <v>q104_3_africa</v>
      </c>
    </row>
    <row r="851" spans="1:3" x14ac:dyDescent="0.2">
      <c r="A851" s="1" t="s">
        <v>308</v>
      </c>
      <c r="B851" t="str">
        <f t="shared" si="33"/>
        <v>_africa</v>
      </c>
      <c r="C851" t="str">
        <f t="shared" si="34"/>
        <v>q104_4_africa</v>
      </c>
    </row>
    <row r="852" spans="1:3" x14ac:dyDescent="0.2">
      <c r="A852" s="1" t="s">
        <v>309</v>
      </c>
      <c r="B852" t="str">
        <f t="shared" si="33"/>
        <v>_africa</v>
      </c>
      <c r="C852" t="str">
        <f t="shared" si="34"/>
        <v>q104_5_africa</v>
      </c>
    </row>
    <row r="853" spans="1:3" x14ac:dyDescent="0.2">
      <c r="A853" s="1" t="s">
        <v>310</v>
      </c>
      <c r="B853" t="str">
        <f t="shared" si="33"/>
        <v>_africa</v>
      </c>
      <c r="C853" t="str">
        <f t="shared" si="34"/>
        <v>q104_6_africa</v>
      </c>
    </row>
    <row r="854" spans="1:3" x14ac:dyDescent="0.2">
      <c r="A854" s="1" t="s">
        <v>311</v>
      </c>
      <c r="B854" t="str">
        <f t="shared" si="33"/>
        <v>_africa</v>
      </c>
      <c r="C854" t="str">
        <f t="shared" si="34"/>
        <v>q10ROW4_hidden_africa</v>
      </c>
    </row>
    <row r="855" spans="1:3" x14ac:dyDescent="0.2">
      <c r="A855" s="1" t="s">
        <v>312</v>
      </c>
      <c r="B855" t="str">
        <f t="shared" si="33"/>
        <v>_africa</v>
      </c>
      <c r="C855" t="str">
        <f t="shared" si="34"/>
        <v>q105_1_africa</v>
      </c>
    </row>
    <row r="856" spans="1:3" x14ac:dyDescent="0.2">
      <c r="A856" s="1" t="s">
        <v>313</v>
      </c>
      <c r="B856" t="str">
        <f t="shared" si="33"/>
        <v>_africa</v>
      </c>
      <c r="C856" t="str">
        <f t="shared" si="34"/>
        <v>q105_2_africa</v>
      </c>
    </row>
    <row r="857" spans="1:3" x14ac:dyDescent="0.2">
      <c r="A857" s="1" t="s">
        <v>314</v>
      </c>
      <c r="B857" t="str">
        <f t="shared" si="33"/>
        <v>_africa</v>
      </c>
      <c r="C857" t="str">
        <f t="shared" si="34"/>
        <v>q105_3_africa</v>
      </c>
    </row>
    <row r="858" spans="1:3" x14ac:dyDescent="0.2">
      <c r="A858" s="1" t="s">
        <v>315</v>
      </c>
      <c r="B858" t="str">
        <f t="shared" si="33"/>
        <v>_africa</v>
      </c>
      <c r="C858" t="str">
        <f t="shared" si="34"/>
        <v>q105_4_africa</v>
      </c>
    </row>
    <row r="859" spans="1:3" x14ac:dyDescent="0.2">
      <c r="A859" s="1" t="s">
        <v>316</v>
      </c>
      <c r="B859" t="str">
        <f t="shared" ref="B859:B890" si="35">B858</f>
        <v>_africa</v>
      </c>
      <c r="C859" t="str">
        <f t="shared" si="34"/>
        <v>q105_5_africa</v>
      </c>
    </row>
    <row r="860" spans="1:3" x14ac:dyDescent="0.2">
      <c r="A860" s="1" t="s">
        <v>317</v>
      </c>
      <c r="B860" t="str">
        <f t="shared" si="35"/>
        <v>_africa</v>
      </c>
      <c r="C860" t="str">
        <f t="shared" si="34"/>
        <v>q105_6_africa</v>
      </c>
    </row>
    <row r="861" spans="1:3" x14ac:dyDescent="0.2">
      <c r="A861" s="1" t="s">
        <v>318</v>
      </c>
      <c r="B861" t="str">
        <f t="shared" si="35"/>
        <v>_africa</v>
      </c>
      <c r="C861" t="str">
        <f t="shared" si="34"/>
        <v>q10ROW5_hidden_africa</v>
      </c>
    </row>
    <row r="862" spans="1:3" x14ac:dyDescent="0.2">
      <c r="A862" s="1" t="s">
        <v>319</v>
      </c>
      <c r="B862" t="str">
        <f t="shared" si="35"/>
        <v>_africa</v>
      </c>
      <c r="C862" t="str">
        <f t="shared" si="34"/>
        <v>q106_1_africa</v>
      </c>
    </row>
    <row r="863" spans="1:3" x14ac:dyDescent="0.2">
      <c r="A863" s="1" t="s">
        <v>320</v>
      </c>
      <c r="B863" t="str">
        <f t="shared" si="35"/>
        <v>_africa</v>
      </c>
      <c r="C863" t="str">
        <f t="shared" si="34"/>
        <v>q106_2_africa</v>
      </c>
    </row>
    <row r="864" spans="1:3" x14ac:dyDescent="0.2">
      <c r="A864" s="1" t="s">
        <v>321</v>
      </c>
      <c r="B864" t="str">
        <f t="shared" si="35"/>
        <v>_africa</v>
      </c>
      <c r="C864" t="str">
        <f t="shared" si="34"/>
        <v>q106_3_africa</v>
      </c>
    </row>
    <row r="865" spans="1:3" x14ac:dyDescent="0.2">
      <c r="A865" s="1" t="s">
        <v>322</v>
      </c>
      <c r="B865" t="str">
        <f t="shared" si="35"/>
        <v>_africa</v>
      </c>
      <c r="C865" t="str">
        <f t="shared" si="34"/>
        <v>q106_4_africa</v>
      </c>
    </row>
    <row r="866" spans="1:3" x14ac:dyDescent="0.2">
      <c r="A866" s="1" t="s">
        <v>323</v>
      </c>
      <c r="B866" t="str">
        <f t="shared" si="35"/>
        <v>_africa</v>
      </c>
      <c r="C866" t="str">
        <f t="shared" si="34"/>
        <v>q106_5_africa</v>
      </c>
    </row>
    <row r="867" spans="1:3" x14ac:dyDescent="0.2">
      <c r="A867" s="1" t="s">
        <v>324</v>
      </c>
      <c r="B867" t="str">
        <f t="shared" si="35"/>
        <v>_africa</v>
      </c>
      <c r="C867" t="str">
        <f t="shared" si="34"/>
        <v>q106_6_africa</v>
      </c>
    </row>
    <row r="868" spans="1:3" x14ac:dyDescent="0.2">
      <c r="A868" s="1" t="s">
        <v>325</v>
      </c>
      <c r="B868" t="str">
        <f t="shared" si="35"/>
        <v>_africa</v>
      </c>
      <c r="C868" t="str">
        <f t="shared" si="34"/>
        <v>q10ROW6_hidden_africa</v>
      </c>
    </row>
    <row r="869" spans="1:3" x14ac:dyDescent="0.2">
      <c r="A869" s="1" t="s">
        <v>326</v>
      </c>
      <c r="B869" t="str">
        <f t="shared" si="35"/>
        <v>_africa</v>
      </c>
      <c r="C869" t="str">
        <f t="shared" si="34"/>
        <v>q107_1_africa</v>
      </c>
    </row>
    <row r="870" spans="1:3" x14ac:dyDescent="0.2">
      <c r="A870" s="1" t="s">
        <v>327</v>
      </c>
      <c r="B870" t="str">
        <f t="shared" si="35"/>
        <v>_africa</v>
      </c>
      <c r="C870" t="str">
        <f t="shared" si="34"/>
        <v>q107_2_africa</v>
      </c>
    </row>
    <row r="871" spans="1:3" x14ac:dyDescent="0.2">
      <c r="A871" s="1" t="s">
        <v>328</v>
      </c>
      <c r="B871" t="str">
        <f t="shared" si="35"/>
        <v>_africa</v>
      </c>
      <c r="C871" t="str">
        <f t="shared" si="34"/>
        <v>q107_3_africa</v>
      </c>
    </row>
    <row r="872" spans="1:3" x14ac:dyDescent="0.2">
      <c r="A872" s="1" t="s">
        <v>329</v>
      </c>
      <c r="B872" t="str">
        <f t="shared" si="35"/>
        <v>_africa</v>
      </c>
      <c r="C872" t="str">
        <f t="shared" si="34"/>
        <v>q107_4_africa</v>
      </c>
    </row>
    <row r="873" spans="1:3" x14ac:dyDescent="0.2">
      <c r="A873" s="1" t="s">
        <v>330</v>
      </c>
      <c r="B873" t="str">
        <f t="shared" si="35"/>
        <v>_africa</v>
      </c>
      <c r="C873" t="str">
        <f t="shared" si="34"/>
        <v>q107_5_africa</v>
      </c>
    </row>
    <row r="874" spans="1:3" x14ac:dyDescent="0.2">
      <c r="A874" s="1" t="s">
        <v>331</v>
      </c>
      <c r="B874" t="str">
        <f t="shared" si="35"/>
        <v>_africa</v>
      </c>
      <c r="C874" t="str">
        <f t="shared" si="34"/>
        <v>q107_6_africa</v>
      </c>
    </row>
    <row r="875" spans="1:3" x14ac:dyDescent="0.2">
      <c r="A875" s="1" t="s">
        <v>332</v>
      </c>
      <c r="B875" t="str">
        <f t="shared" si="35"/>
        <v>_africa</v>
      </c>
      <c r="C875" t="str">
        <f t="shared" si="34"/>
        <v>q10ROW7_hidden_africa</v>
      </c>
    </row>
    <row r="876" spans="1:3" x14ac:dyDescent="0.2">
      <c r="A876" s="1" t="s">
        <v>333</v>
      </c>
      <c r="B876" t="str">
        <f t="shared" si="35"/>
        <v>_africa</v>
      </c>
      <c r="C876" t="str">
        <f t="shared" si="34"/>
        <v>q10other_africa</v>
      </c>
    </row>
    <row r="877" spans="1:3" x14ac:dyDescent="0.2">
      <c r="A877" s="1" t="s">
        <v>334</v>
      </c>
      <c r="B877" t="str">
        <f t="shared" si="35"/>
        <v>_africa</v>
      </c>
      <c r="C877" t="str">
        <f t="shared" si="34"/>
        <v>q108_1_africa</v>
      </c>
    </row>
    <row r="878" spans="1:3" x14ac:dyDescent="0.2">
      <c r="A878" s="1" t="s">
        <v>335</v>
      </c>
      <c r="B878" t="str">
        <f t="shared" si="35"/>
        <v>_africa</v>
      </c>
      <c r="C878" t="str">
        <f t="shared" si="34"/>
        <v>q108_2_africa</v>
      </c>
    </row>
    <row r="879" spans="1:3" x14ac:dyDescent="0.2">
      <c r="A879" s="1" t="s">
        <v>336</v>
      </c>
      <c r="B879" t="str">
        <f t="shared" si="35"/>
        <v>_africa</v>
      </c>
      <c r="C879" t="str">
        <f t="shared" si="34"/>
        <v>q108_3_africa</v>
      </c>
    </row>
    <row r="880" spans="1:3" x14ac:dyDescent="0.2">
      <c r="A880" s="1" t="s">
        <v>337</v>
      </c>
      <c r="B880" t="str">
        <f t="shared" si="35"/>
        <v>_africa</v>
      </c>
      <c r="C880" t="str">
        <f t="shared" si="34"/>
        <v>q108_4_africa</v>
      </c>
    </row>
    <row r="881" spans="1:3" x14ac:dyDescent="0.2">
      <c r="A881" s="1" t="s">
        <v>338</v>
      </c>
      <c r="B881" t="str">
        <f t="shared" si="35"/>
        <v>_africa</v>
      </c>
      <c r="C881" t="str">
        <f t="shared" si="34"/>
        <v>q108_5_africa</v>
      </c>
    </row>
    <row r="882" spans="1:3" x14ac:dyDescent="0.2">
      <c r="A882" s="1" t="s">
        <v>339</v>
      </c>
      <c r="B882" t="str">
        <f t="shared" si="35"/>
        <v>_africa</v>
      </c>
      <c r="C882" t="str">
        <f t="shared" si="34"/>
        <v>q108_6_africa</v>
      </c>
    </row>
    <row r="883" spans="1:3" x14ac:dyDescent="0.2">
      <c r="A883" s="1" t="s">
        <v>340</v>
      </c>
      <c r="B883" t="str">
        <f t="shared" si="35"/>
        <v>_africa</v>
      </c>
      <c r="C883" t="str">
        <f t="shared" si="34"/>
        <v>q10ROW8_hidden_africa</v>
      </c>
    </row>
    <row r="884" spans="1:3" x14ac:dyDescent="0.2">
      <c r="A884" s="1" t="s">
        <v>341</v>
      </c>
      <c r="B884" t="str">
        <f t="shared" si="35"/>
        <v>_africa</v>
      </c>
      <c r="C884" t="str">
        <f t="shared" si="34"/>
        <v>q10COL1_hidden_africa</v>
      </c>
    </row>
    <row r="885" spans="1:3" x14ac:dyDescent="0.2">
      <c r="A885" s="1" t="s">
        <v>342</v>
      </c>
      <c r="B885" t="str">
        <f t="shared" si="35"/>
        <v>_africa</v>
      </c>
      <c r="C885" t="str">
        <f t="shared" si="34"/>
        <v>q10COL2_hidden_africa</v>
      </c>
    </row>
    <row r="886" spans="1:3" x14ac:dyDescent="0.2">
      <c r="A886" s="1" t="s">
        <v>343</v>
      </c>
      <c r="B886" t="str">
        <f t="shared" si="35"/>
        <v>_africa</v>
      </c>
      <c r="C886" t="str">
        <f t="shared" si="34"/>
        <v>q10COL3_hidden_africa</v>
      </c>
    </row>
    <row r="887" spans="1:3" x14ac:dyDescent="0.2">
      <c r="A887" s="1" t="s">
        <v>344</v>
      </c>
      <c r="B887" t="str">
        <f t="shared" si="35"/>
        <v>_africa</v>
      </c>
      <c r="C887" t="str">
        <f t="shared" si="34"/>
        <v>q10COL4_hidden_africa</v>
      </c>
    </row>
    <row r="888" spans="1:3" x14ac:dyDescent="0.2">
      <c r="A888" s="1" t="s">
        <v>345</v>
      </c>
      <c r="B888" t="str">
        <f t="shared" si="35"/>
        <v>_africa</v>
      </c>
      <c r="C888" t="str">
        <f t="shared" si="34"/>
        <v>q10COL5_hidden_africa</v>
      </c>
    </row>
    <row r="889" spans="1:3" x14ac:dyDescent="0.2">
      <c r="A889" s="1" t="s">
        <v>346</v>
      </c>
      <c r="B889" t="str">
        <f t="shared" si="35"/>
        <v>_africa</v>
      </c>
      <c r="C889" t="str">
        <f t="shared" si="34"/>
        <v>q10COL6_hidden_africa</v>
      </c>
    </row>
    <row r="890" spans="1:3" x14ac:dyDescent="0.2">
      <c r="A890" s="1" t="s">
        <v>347</v>
      </c>
      <c r="B890" t="str">
        <f t="shared" si="35"/>
        <v>_africa</v>
      </c>
      <c r="C890" t="str">
        <f t="shared" si="34"/>
        <v>q10GRANDTotal_hidden_africa</v>
      </c>
    </row>
    <row r="891" spans="1:3" x14ac:dyDescent="0.2">
      <c r="A891" s="1" t="s">
        <v>348</v>
      </c>
      <c r="B891" t="str">
        <f t="shared" ref="B891:B922" si="36">B890</f>
        <v>_africa</v>
      </c>
      <c r="C891" t="str">
        <f t="shared" si="34"/>
        <v>q111_1_africa</v>
      </c>
    </row>
    <row r="892" spans="1:3" x14ac:dyDescent="0.2">
      <c r="A892" s="1" t="s">
        <v>349</v>
      </c>
      <c r="B892" t="str">
        <f t="shared" si="36"/>
        <v>_africa</v>
      </c>
      <c r="C892" t="str">
        <f t="shared" si="34"/>
        <v>q111_2_africa</v>
      </c>
    </row>
    <row r="893" spans="1:3" x14ac:dyDescent="0.2">
      <c r="A893" s="1" t="s">
        <v>350</v>
      </c>
      <c r="B893" t="str">
        <f t="shared" si="36"/>
        <v>_africa</v>
      </c>
      <c r="C893" t="str">
        <f t="shared" si="34"/>
        <v>q111_3_africa</v>
      </c>
    </row>
    <row r="894" spans="1:3" x14ac:dyDescent="0.2">
      <c r="A894" s="1" t="s">
        <v>351</v>
      </c>
      <c r="B894" t="str">
        <f t="shared" si="36"/>
        <v>_africa</v>
      </c>
      <c r="C894" t="str">
        <f t="shared" si="34"/>
        <v>q111_4_africa</v>
      </c>
    </row>
    <row r="895" spans="1:3" x14ac:dyDescent="0.2">
      <c r="A895" s="1" t="s">
        <v>352</v>
      </c>
      <c r="B895" t="str">
        <f t="shared" si="36"/>
        <v>_africa</v>
      </c>
      <c r="C895" t="str">
        <f t="shared" si="34"/>
        <v>q111_5_africa</v>
      </c>
    </row>
    <row r="896" spans="1:3" x14ac:dyDescent="0.2">
      <c r="A896" s="1" t="s">
        <v>353</v>
      </c>
      <c r="B896" t="str">
        <f t="shared" si="36"/>
        <v>_africa</v>
      </c>
      <c r="C896" t="str">
        <f t="shared" si="34"/>
        <v>q111_6_africa</v>
      </c>
    </row>
    <row r="897" spans="1:3" x14ac:dyDescent="0.2">
      <c r="A897" s="1" t="s">
        <v>354</v>
      </c>
      <c r="B897" t="str">
        <f t="shared" si="36"/>
        <v>_africa</v>
      </c>
      <c r="C897" t="str">
        <f t="shared" si="34"/>
        <v>q11ROW1_hidden_africa</v>
      </c>
    </row>
    <row r="898" spans="1:3" x14ac:dyDescent="0.2">
      <c r="A898" s="1" t="s">
        <v>355</v>
      </c>
      <c r="B898" t="str">
        <f t="shared" si="36"/>
        <v>_africa</v>
      </c>
      <c r="C898" t="str">
        <f t="shared" si="34"/>
        <v>q112_1_africa</v>
      </c>
    </row>
    <row r="899" spans="1:3" x14ac:dyDescent="0.2">
      <c r="A899" s="1" t="s">
        <v>356</v>
      </c>
      <c r="B899" t="str">
        <f t="shared" si="36"/>
        <v>_africa</v>
      </c>
      <c r="C899" t="str">
        <f t="shared" ref="C899:C962" si="37">_xlfn.CONCAT(A899,B899)</f>
        <v>q112_2_africa</v>
      </c>
    </row>
    <row r="900" spans="1:3" x14ac:dyDescent="0.2">
      <c r="A900" s="1" t="s">
        <v>357</v>
      </c>
      <c r="B900" t="str">
        <f t="shared" si="36"/>
        <v>_africa</v>
      </c>
      <c r="C900" t="str">
        <f t="shared" si="37"/>
        <v>q112_3_africa</v>
      </c>
    </row>
    <row r="901" spans="1:3" x14ac:dyDescent="0.2">
      <c r="A901" s="1" t="s">
        <v>358</v>
      </c>
      <c r="B901" t="str">
        <f t="shared" si="36"/>
        <v>_africa</v>
      </c>
      <c r="C901" t="str">
        <f t="shared" si="37"/>
        <v>q112_4_africa</v>
      </c>
    </row>
    <row r="902" spans="1:3" x14ac:dyDescent="0.2">
      <c r="A902" s="1" t="s">
        <v>359</v>
      </c>
      <c r="B902" t="str">
        <f t="shared" si="36"/>
        <v>_africa</v>
      </c>
      <c r="C902" t="str">
        <f t="shared" si="37"/>
        <v>q112_5_africa</v>
      </c>
    </row>
    <row r="903" spans="1:3" x14ac:dyDescent="0.2">
      <c r="A903" s="1" t="s">
        <v>360</v>
      </c>
      <c r="B903" t="str">
        <f t="shared" si="36"/>
        <v>_africa</v>
      </c>
      <c r="C903" t="str">
        <f t="shared" si="37"/>
        <v>q112_6_africa</v>
      </c>
    </row>
    <row r="904" spans="1:3" x14ac:dyDescent="0.2">
      <c r="A904" s="1" t="s">
        <v>361</v>
      </c>
      <c r="B904" t="str">
        <f t="shared" si="36"/>
        <v>_africa</v>
      </c>
      <c r="C904" t="str">
        <f t="shared" si="37"/>
        <v>q11ROW2_hidden_africa</v>
      </c>
    </row>
    <row r="905" spans="1:3" x14ac:dyDescent="0.2">
      <c r="A905" s="1" t="s">
        <v>362</v>
      </c>
      <c r="B905" t="str">
        <f t="shared" si="36"/>
        <v>_africa</v>
      </c>
      <c r="C905" t="str">
        <f t="shared" si="37"/>
        <v>q113_1_africa</v>
      </c>
    </row>
    <row r="906" spans="1:3" x14ac:dyDescent="0.2">
      <c r="A906" s="1" t="s">
        <v>363</v>
      </c>
      <c r="B906" t="str">
        <f t="shared" si="36"/>
        <v>_africa</v>
      </c>
      <c r="C906" t="str">
        <f t="shared" si="37"/>
        <v>q113_2_africa</v>
      </c>
    </row>
    <row r="907" spans="1:3" x14ac:dyDescent="0.2">
      <c r="A907" s="1" t="s">
        <v>364</v>
      </c>
      <c r="B907" t="str">
        <f t="shared" si="36"/>
        <v>_africa</v>
      </c>
      <c r="C907" t="str">
        <f t="shared" si="37"/>
        <v>q113_3_africa</v>
      </c>
    </row>
    <row r="908" spans="1:3" x14ac:dyDescent="0.2">
      <c r="A908" s="1" t="s">
        <v>365</v>
      </c>
      <c r="B908" t="str">
        <f t="shared" si="36"/>
        <v>_africa</v>
      </c>
      <c r="C908" t="str">
        <f t="shared" si="37"/>
        <v>q113_4_africa</v>
      </c>
    </row>
    <row r="909" spans="1:3" x14ac:dyDescent="0.2">
      <c r="A909" s="1" t="s">
        <v>366</v>
      </c>
      <c r="B909" t="str">
        <f t="shared" si="36"/>
        <v>_africa</v>
      </c>
      <c r="C909" t="str">
        <f t="shared" si="37"/>
        <v>q113_5_africa</v>
      </c>
    </row>
    <row r="910" spans="1:3" x14ac:dyDescent="0.2">
      <c r="A910" s="1" t="s">
        <v>367</v>
      </c>
      <c r="B910" t="str">
        <f t="shared" si="36"/>
        <v>_africa</v>
      </c>
      <c r="C910" t="str">
        <f t="shared" si="37"/>
        <v>q113_6_africa</v>
      </c>
    </row>
    <row r="911" spans="1:3" x14ac:dyDescent="0.2">
      <c r="A911" s="1" t="s">
        <v>368</v>
      </c>
      <c r="B911" t="str">
        <f t="shared" si="36"/>
        <v>_africa</v>
      </c>
      <c r="C911" t="str">
        <f t="shared" si="37"/>
        <v>q11ROW3_hidden_africa</v>
      </c>
    </row>
    <row r="912" spans="1:3" x14ac:dyDescent="0.2">
      <c r="A912" s="1" t="s">
        <v>369</v>
      </c>
      <c r="B912" t="str">
        <f t="shared" si="36"/>
        <v>_africa</v>
      </c>
      <c r="C912" t="str">
        <f t="shared" si="37"/>
        <v>q114_1_africa</v>
      </c>
    </row>
    <row r="913" spans="1:3" x14ac:dyDescent="0.2">
      <c r="A913" s="1" t="s">
        <v>370</v>
      </c>
      <c r="B913" t="str">
        <f t="shared" si="36"/>
        <v>_africa</v>
      </c>
      <c r="C913" t="str">
        <f t="shared" si="37"/>
        <v>q114_2_africa</v>
      </c>
    </row>
    <row r="914" spans="1:3" x14ac:dyDescent="0.2">
      <c r="A914" s="1" t="s">
        <v>371</v>
      </c>
      <c r="B914" t="str">
        <f t="shared" si="36"/>
        <v>_africa</v>
      </c>
      <c r="C914" t="str">
        <f t="shared" si="37"/>
        <v>q114_3_africa</v>
      </c>
    </row>
    <row r="915" spans="1:3" x14ac:dyDescent="0.2">
      <c r="A915" s="1" t="s">
        <v>372</v>
      </c>
      <c r="B915" t="str">
        <f t="shared" si="36"/>
        <v>_africa</v>
      </c>
      <c r="C915" t="str">
        <f t="shared" si="37"/>
        <v>q114_4_africa</v>
      </c>
    </row>
    <row r="916" spans="1:3" x14ac:dyDescent="0.2">
      <c r="A916" s="1" t="s">
        <v>373</v>
      </c>
      <c r="B916" t="str">
        <f t="shared" si="36"/>
        <v>_africa</v>
      </c>
      <c r="C916" t="str">
        <f t="shared" si="37"/>
        <v>q114_5_africa</v>
      </c>
    </row>
    <row r="917" spans="1:3" x14ac:dyDescent="0.2">
      <c r="A917" s="1" t="s">
        <v>374</v>
      </c>
      <c r="B917" t="str">
        <f t="shared" si="36"/>
        <v>_africa</v>
      </c>
      <c r="C917" t="str">
        <f t="shared" si="37"/>
        <v>q114_6_africa</v>
      </c>
    </row>
    <row r="918" spans="1:3" x14ac:dyDescent="0.2">
      <c r="A918" s="1" t="s">
        <v>375</v>
      </c>
      <c r="B918" t="str">
        <f t="shared" si="36"/>
        <v>_africa</v>
      </c>
      <c r="C918" t="str">
        <f t="shared" si="37"/>
        <v>q11ROW4_hidden_africa</v>
      </c>
    </row>
    <row r="919" spans="1:3" x14ac:dyDescent="0.2">
      <c r="A919" s="1" t="s">
        <v>376</v>
      </c>
      <c r="B919" t="str">
        <f t="shared" si="36"/>
        <v>_africa</v>
      </c>
      <c r="C919" t="str">
        <f t="shared" si="37"/>
        <v>q115_1_africa</v>
      </c>
    </row>
    <row r="920" spans="1:3" x14ac:dyDescent="0.2">
      <c r="A920" s="1" t="s">
        <v>377</v>
      </c>
      <c r="B920" t="str">
        <f t="shared" si="36"/>
        <v>_africa</v>
      </c>
      <c r="C920" t="str">
        <f t="shared" si="37"/>
        <v>q115_2_africa</v>
      </c>
    </row>
    <row r="921" spans="1:3" x14ac:dyDescent="0.2">
      <c r="A921" s="1" t="s">
        <v>378</v>
      </c>
      <c r="B921" t="str">
        <f t="shared" si="36"/>
        <v>_africa</v>
      </c>
      <c r="C921" t="str">
        <f t="shared" si="37"/>
        <v>q115_3_africa</v>
      </c>
    </row>
    <row r="922" spans="1:3" x14ac:dyDescent="0.2">
      <c r="A922" s="1" t="s">
        <v>379</v>
      </c>
      <c r="B922" t="str">
        <f t="shared" si="36"/>
        <v>_africa</v>
      </c>
      <c r="C922" t="str">
        <f t="shared" si="37"/>
        <v>q115_4_africa</v>
      </c>
    </row>
    <row r="923" spans="1:3" x14ac:dyDescent="0.2">
      <c r="A923" s="1" t="s">
        <v>380</v>
      </c>
      <c r="B923" t="str">
        <f t="shared" ref="B923:B932" si="38">B922</f>
        <v>_africa</v>
      </c>
      <c r="C923" t="str">
        <f t="shared" si="37"/>
        <v>q115_5_africa</v>
      </c>
    </row>
    <row r="924" spans="1:3" x14ac:dyDescent="0.2">
      <c r="A924" s="1" t="s">
        <v>381</v>
      </c>
      <c r="B924" t="str">
        <f t="shared" si="38"/>
        <v>_africa</v>
      </c>
      <c r="C924" t="str">
        <f t="shared" si="37"/>
        <v>q115_6_africa</v>
      </c>
    </row>
    <row r="925" spans="1:3" x14ac:dyDescent="0.2">
      <c r="A925" s="1" t="s">
        <v>382</v>
      </c>
      <c r="B925" t="str">
        <f t="shared" si="38"/>
        <v>_africa</v>
      </c>
      <c r="C925" t="str">
        <f t="shared" si="37"/>
        <v>q11ROW5_hidden_africa</v>
      </c>
    </row>
    <row r="926" spans="1:3" x14ac:dyDescent="0.2">
      <c r="A926" s="1" t="s">
        <v>383</v>
      </c>
      <c r="B926" t="str">
        <f t="shared" si="38"/>
        <v>_africa</v>
      </c>
      <c r="C926" t="str">
        <f t="shared" si="37"/>
        <v>q11COL1_hidden_africa</v>
      </c>
    </row>
    <row r="927" spans="1:3" x14ac:dyDescent="0.2">
      <c r="A927" s="1" t="s">
        <v>384</v>
      </c>
      <c r="B927" t="str">
        <f t="shared" si="38"/>
        <v>_africa</v>
      </c>
      <c r="C927" t="str">
        <f t="shared" si="37"/>
        <v>q11COL2_hidden_africa</v>
      </c>
    </row>
    <row r="928" spans="1:3" x14ac:dyDescent="0.2">
      <c r="A928" s="1" t="s">
        <v>385</v>
      </c>
      <c r="B928" t="str">
        <f t="shared" si="38"/>
        <v>_africa</v>
      </c>
      <c r="C928" t="str">
        <f t="shared" si="37"/>
        <v>q11COL3_hidden_africa</v>
      </c>
    </row>
    <row r="929" spans="1:3" x14ac:dyDescent="0.2">
      <c r="A929" s="1" t="s">
        <v>386</v>
      </c>
      <c r="B929" t="str">
        <f t="shared" si="38"/>
        <v>_africa</v>
      </c>
      <c r="C929" t="str">
        <f t="shared" si="37"/>
        <v>q11COL4_hidden_africa</v>
      </c>
    </row>
    <row r="930" spans="1:3" x14ac:dyDescent="0.2">
      <c r="A930" s="1" t="s">
        <v>387</v>
      </c>
      <c r="B930" t="str">
        <f t="shared" si="38"/>
        <v>_africa</v>
      </c>
      <c r="C930" t="str">
        <f t="shared" si="37"/>
        <v>q11COL5_hidden_africa</v>
      </c>
    </row>
    <row r="931" spans="1:3" x14ac:dyDescent="0.2">
      <c r="A931" s="1" t="s">
        <v>388</v>
      </c>
      <c r="B931" t="str">
        <f t="shared" si="38"/>
        <v>_africa</v>
      </c>
      <c r="C931" t="str">
        <f t="shared" si="37"/>
        <v>q11COL6_hidden_africa</v>
      </c>
    </row>
    <row r="932" spans="1:3" x14ac:dyDescent="0.2">
      <c r="A932" s="1" t="s">
        <v>389</v>
      </c>
      <c r="B932" t="str">
        <f t="shared" si="38"/>
        <v>_africa</v>
      </c>
      <c r="C932" t="str">
        <f t="shared" si="37"/>
        <v>q11GRANDTotal_hidden_africa</v>
      </c>
    </row>
    <row r="933" spans="1:3" x14ac:dyDescent="0.2">
      <c r="A933" s="1"/>
      <c r="C933" t="str">
        <f t="shared" si="37"/>
        <v/>
      </c>
    </row>
    <row r="934" spans="1:3" x14ac:dyDescent="0.2">
      <c r="A934" s="1"/>
      <c r="C934" t="str">
        <f t="shared" si="37"/>
        <v/>
      </c>
    </row>
    <row r="935" spans="1:3" x14ac:dyDescent="0.2">
      <c r="A935" s="1"/>
      <c r="C935" t="str">
        <f t="shared" si="37"/>
        <v/>
      </c>
    </row>
    <row r="936" spans="1:3" x14ac:dyDescent="0.2">
      <c r="A936" s="1"/>
      <c r="C936" t="str">
        <f t="shared" si="37"/>
        <v/>
      </c>
    </row>
    <row r="937" spans="1:3" x14ac:dyDescent="0.2">
      <c r="A937" s="1"/>
      <c r="C937" t="str">
        <f t="shared" si="37"/>
        <v/>
      </c>
    </row>
    <row r="938" spans="1:3" x14ac:dyDescent="0.2">
      <c r="A938" s="1"/>
      <c r="C938" t="str">
        <f t="shared" si="37"/>
        <v/>
      </c>
    </row>
    <row r="939" spans="1:3" x14ac:dyDescent="0.2">
      <c r="A939" s="1"/>
      <c r="C939" t="str">
        <f t="shared" si="37"/>
        <v/>
      </c>
    </row>
    <row r="940" spans="1:3" x14ac:dyDescent="0.2">
      <c r="A940" s="1"/>
      <c r="C940" t="str">
        <f t="shared" si="37"/>
        <v/>
      </c>
    </row>
    <row r="941" spans="1:3" x14ac:dyDescent="0.2">
      <c r="A941" s="1"/>
      <c r="C941" t="str">
        <f t="shared" si="37"/>
        <v/>
      </c>
    </row>
    <row r="942" spans="1:3" x14ac:dyDescent="0.2">
      <c r="A942" s="1"/>
      <c r="C942" t="str">
        <f t="shared" si="37"/>
        <v/>
      </c>
    </row>
    <row r="943" spans="1:3" x14ac:dyDescent="0.2">
      <c r="A943" s="1"/>
      <c r="C943" t="str">
        <f t="shared" si="37"/>
        <v/>
      </c>
    </row>
    <row r="944" spans="1:3" x14ac:dyDescent="0.2">
      <c r="A944" s="1"/>
      <c r="C944" t="str">
        <f t="shared" si="37"/>
        <v/>
      </c>
    </row>
    <row r="945" spans="1:3" x14ac:dyDescent="0.2">
      <c r="A945" s="1"/>
      <c r="C945" t="str">
        <f t="shared" si="37"/>
        <v/>
      </c>
    </row>
    <row r="946" spans="1:3" x14ac:dyDescent="0.2">
      <c r="A946" s="1"/>
      <c r="C946" t="str">
        <f t="shared" si="37"/>
        <v/>
      </c>
    </row>
    <row r="947" spans="1:3" x14ac:dyDescent="0.2">
      <c r="A947" s="1"/>
      <c r="C947" t="str">
        <f t="shared" si="37"/>
        <v/>
      </c>
    </row>
    <row r="948" spans="1:3" x14ac:dyDescent="0.2">
      <c r="A948" s="1"/>
      <c r="C948" t="str">
        <f t="shared" si="37"/>
        <v/>
      </c>
    </row>
    <row r="949" spans="1:3" x14ac:dyDescent="0.2">
      <c r="A949" s="1"/>
      <c r="C949" t="str">
        <f t="shared" si="37"/>
        <v/>
      </c>
    </row>
    <row r="950" spans="1:3" x14ac:dyDescent="0.2">
      <c r="A950" s="1"/>
      <c r="C950" t="str">
        <f t="shared" si="37"/>
        <v/>
      </c>
    </row>
    <row r="951" spans="1:3" x14ac:dyDescent="0.2">
      <c r="A951" s="1"/>
      <c r="C951" t="str">
        <f t="shared" si="37"/>
        <v/>
      </c>
    </row>
    <row r="952" spans="1:3" x14ac:dyDescent="0.2">
      <c r="A952" s="1"/>
      <c r="C952" t="str">
        <f t="shared" si="37"/>
        <v/>
      </c>
    </row>
    <row r="953" spans="1:3" x14ac:dyDescent="0.2">
      <c r="A953" s="1"/>
      <c r="C953" t="str">
        <f t="shared" si="37"/>
        <v/>
      </c>
    </row>
    <row r="954" spans="1:3" x14ac:dyDescent="0.2">
      <c r="A954" s="1"/>
      <c r="C954" t="str">
        <f t="shared" si="37"/>
        <v/>
      </c>
    </row>
    <row r="955" spans="1:3" x14ac:dyDescent="0.2">
      <c r="A955" s="1"/>
      <c r="C955" t="str">
        <f t="shared" si="37"/>
        <v/>
      </c>
    </row>
    <row r="956" spans="1:3" x14ac:dyDescent="0.2">
      <c r="A956" s="1"/>
      <c r="C956" t="str">
        <f t="shared" si="37"/>
        <v/>
      </c>
    </row>
    <row r="957" spans="1:3" x14ac:dyDescent="0.2">
      <c r="A957" s="1"/>
      <c r="C957" t="str">
        <f t="shared" si="37"/>
        <v/>
      </c>
    </row>
    <row r="958" spans="1:3" x14ac:dyDescent="0.2">
      <c r="A958" s="1"/>
      <c r="C958" t="str">
        <f t="shared" si="37"/>
        <v/>
      </c>
    </row>
    <row r="959" spans="1:3" x14ac:dyDescent="0.2">
      <c r="A959" s="1"/>
      <c r="C959" t="str">
        <f t="shared" si="37"/>
        <v/>
      </c>
    </row>
    <row r="960" spans="1:3" x14ac:dyDescent="0.2">
      <c r="A960" s="1"/>
      <c r="C960" t="str">
        <f t="shared" si="37"/>
        <v/>
      </c>
    </row>
    <row r="961" spans="1:3" x14ac:dyDescent="0.2">
      <c r="A961" s="1"/>
      <c r="C961" t="str">
        <f t="shared" si="37"/>
        <v/>
      </c>
    </row>
    <row r="962" spans="1:3" x14ac:dyDescent="0.2">
      <c r="A962" s="1"/>
      <c r="C962" t="str">
        <f t="shared" si="37"/>
        <v/>
      </c>
    </row>
    <row r="963" spans="1:3" x14ac:dyDescent="0.2">
      <c r="A963" s="1"/>
      <c r="C963" t="str">
        <f t="shared" ref="C963:C1026" si="39">_xlfn.CONCAT(A963,B963)</f>
        <v/>
      </c>
    </row>
    <row r="964" spans="1:3" x14ac:dyDescent="0.2">
      <c r="A964" s="1"/>
      <c r="C964" t="str">
        <f t="shared" si="39"/>
        <v/>
      </c>
    </row>
    <row r="965" spans="1:3" x14ac:dyDescent="0.2">
      <c r="A965" s="1"/>
      <c r="C965" t="str">
        <f t="shared" si="39"/>
        <v/>
      </c>
    </row>
    <row r="966" spans="1:3" x14ac:dyDescent="0.2">
      <c r="A966" s="1"/>
      <c r="C966" t="str">
        <f t="shared" si="39"/>
        <v/>
      </c>
    </row>
    <row r="967" spans="1:3" x14ac:dyDescent="0.2">
      <c r="A967" s="1"/>
      <c r="C967" t="str">
        <f t="shared" si="39"/>
        <v/>
      </c>
    </row>
    <row r="968" spans="1:3" x14ac:dyDescent="0.2">
      <c r="A968" s="1"/>
      <c r="C968" t="str">
        <f t="shared" si="39"/>
        <v/>
      </c>
    </row>
    <row r="969" spans="1:3" x14ac:dyDescent="0.2">
      <c r="A969" s="1"/>
      <c r="C969" t="str">
        <f t="shared" si="39"/>
        <v/>
      </c>
    </row>
    <row r="970" spans="1:3" x14ac:dyDescent="0.2">
      <c r="A970" s="1"/>
      <c r="C970" t="str">
        <f t="shared" si="39"/>
        <v/>
      </c>
    </row>
    <row r="971" spans="1:3" x14ac:dyDescent="0.2">
      <c r="A971" s="1"/>
      <c r="C971" t="str">
        <f t="shared" si="39"/>
        <v/>
      </c>
    </row>
    <row r="972" spans="1:3" x14ac:dyDescent="0.2">
      <c r="A972" s="1"/>
      <c r="C972" t="str">
        <f t="shared" si="39"/>
        <v/>
      </c>
    </row>
    <row r="973" spans="1:3" x14ac:dyDescent="0.2">
      <c r="A973" s="1"/>
      <c r="C973" t="str">
        <f t="shared" si="39"/>
        <v/>
      </c>
    </row>
    <row r="974" spans="1:3" x14ac:dyDescent="0.2">
      <c r="A974" s="1"/>
      <c r="C974" t="str">
        <f t="shared" si="39"/>
        <v/>
      </c>
    </row>
    <row r="975" spans="1:3" x14ac:dyDescent="0.2">
      <c r="A975" s="1"/>
      <c r="C975" t="str">
        <f t="shared" si="39"/>
        <v/>
      </c>
    </row>
    <row r="976" spans="1:3" x14ac:dyDescent="0.2">
      <c r="A976" s="1"/>
      <c r="C976" t="str">
        <f t="shared" si="39"/>
        <v/>
      </c>
    </row>
    <row r="977" spans="1:3" x14ac:dyDescent="0.2">
      <c r="A977" s="1"/>
      <c r="C977" t="str">
        <f t="shared" si="39"/>
        <v/>
      </c>
    </row>
    <row r="978" spans="1:3" x14ac:dyDescent="0.2">
      <c r="A978" s="1"/>
      <c r="C978" t="str">
        <f t="shared" si="39"/>
        <v/>
      </c>
    </row>
    <row r="979" spans="1:3" x14ac:dyDescent="0.2">
      <c r="A979" s="1"/>
      <c r="C979" t="str">
        <f t="shared" si="39"/>
        <v/>
      </c>
    </row>
    <row r="980" spans="1:3" x14ac:dyDescent="0.2">
      <c r="A980" s="1"/>
      <c r="C980" t="str">
        <f t="shared" si="39"/>
        <v/>
      </c>
    </row>
    <row r="981" spans="1:3" x14ac:dyDescent="0.2">
      <c r="A981" s="1"/>
      <c r="C981" t="str">
        <f t="shared" si="39"/>
        <v/>
      </c>
    </row>
    <row r="982" spans="1:3" x14ac:dyDescent="0.2">
      <c r="A982" s="1"/>
      <c r="C982" t="str">
        <f t="shared" si="39"/>
        <v/>
      </c>
    </row>
    <row r="983" spans="1:3" x14ac:dyDescent="0.2">
      <c r="A983" s="1"/>
      <c r="C983" t="str">
        <f t="shared" si="39"/>
        <v/>
      </c>
    </row>
    <row r="984" spans="1:3" x14ac:dyDescent="0.2">
      <c r="A984" s="1"/>
      <c r="C984" t="str">
        <f t="shared" si="39"/>
        <v/>
      </c>
    </row>
    <row r="985" spans="1:3" x14ac:dyDescent="0.2">
      <c r="A985" s="1"/>
      <c r="C985" t="str">
        <f t="shared" si="39"/>
        <v/>
      </c>
    </row>
    <row r="986" spans="1:3" x14ac:dyDescent="0.2">
      <c r="A986" s="1"/>
      <c r="C986" t="str">
        <f t="shared" si="39"/>
        <v/>
      </c>
    </row>
    <row r="987" spans="1:3" x14ac:dyDescent="0.2">
      <c r="A987" s="1"/>
      <c r="C987" t="str">
        <f t="shared" si="39"/>
        <v/>
      </c>
    </row>
    <row r="988" spans="1:3" x14ac:dyDescent="0.2">
      <c r="A988" s="1"/>
      <c r="C988" t="str">
        <f t="shared" si="39"/>
        <v/>
      </c>
    </row>
    <row r="989" spans="1:3" x14ac:dyDescent="0.2">
      <c r="A989" s="1"/>
      <c r="C989" t="str">
        <f t="shared" si="39"/>
        <v/>
      </c>
    </row>
    <row r="990" spans="1:3" x14ac:dyDescent="0.2">
      <c r="A990" s="1"/>
      <c r="C990" t="str">
        <f t="shared" si="39"/>
        <v/>
      </c>
    </row>
    <row r="991" spans="1:3" x14ac:dyDescent="0.2">
      <c r="A991" s="1"/>
      <c r="C991" t="str">
        <f t="shared" si="39"/>
        <v/>
      </c>
    </row>
    <row r="992" spans="1:3" x14ac:dyDescent="0.2">
      <c r="A992" s="1"/>
      <c r="C992" t="str">
        <f t="shared" si="39"/>
        <v/>
      </c>
    </row>
    <row r="993" spans="1:3" x14ac:dyDescent="0.2">
      <c r="A993" s="1"/>
      <c r="C993" t="str">
        <f t="shared" si="39"/>
        <v/>
      </c>
    </row>
    <row r="994" spans="1:3" x14ac:dyDescent="0.2">
      <c r="A994" s="1"/>
      <c r="C994" t="str">
        <f t="shared" si="39"/>
        <v/>
      </c>
    </row>
    <row r="995" spans="1:3" x14ac:dyDescent="0.2">
      <c r="A995" s="1"/>
      <c r="C995" t="str">
        <f t="shared" si="39"/>
        <v/>
      </c>
    </row>
    <row r="996" spans="1:3" x14ac:dyDescent="0.2">
      <c r="A996" s="1"/>
      <c r="C996" t="str">
        <f t="shared" si="39"/>
        <v/>
      </c>
    </row>
    <row r="997" spans="1:3" x14ac:dyDescent="0.2">
      <c r="A997" s="1"/>
      <c r="C997" t="str">
        <f t="shared" si="39"/>
        <v/>
      </c>
    </row>
    <row r="998" spans="1:3" x14ac:dyDescent="0.2">
      <c r="A998" s="1"/>
      <c r="C998" t="str">
        <f t="shared" si="39"/>
        <v/>
      </c>
    </row>
    <row r="999" spans="1:3" x14ac:dyDescent="0.2">
      <c r="A999" s="1"/>
      <c r="C999" t="str">
        <f t="shared" si="39"/>
        <v/>
      </c>
    </row>
    <row r="1000" spans="1:3" x14ac:dyDescent="0.2">
      <c r="A1000" s="1"/>
      <c r="C1000" t="str">
        <f t="shared" si="39"/>
        <v/>
      </c>
    </row>
    <row r="1001" spans="1:3" x14ac:dyDescent="0.2">
      <c r="A1001" s="1"/>
      <c r="C1001" t="str">
        <f t="shared" si="39"/>
        <v/>
      </c>
    </row>
    <row r="1002" spans="1:3" x14ac:dyDescent="0.2">
      <c r="A1002" s="1"/>
      <c r="C1002" t="str">
        <f t="shared" si="39"/>
        <v/>
      </c>
    </row>
    <row r="1003" spans="1:3" x14ac:dyDescent="0.2">
      <c r="A1003" s="1"/>
      <c r="C1003" t="str">
        <f t="shared" si="39"/>
        <v/>
      </c>
    </row>
    <row r="1004" spans="1:3" x14ac:dyDescent="0.2">
      <c r="A1004" s="1"/>
      <c r="C1004" t="str">
        <f t="shared" si="39"/>
        <v/>
      </c>
    </row>
    <row r="1005" spans="1:3" x14ac:dyDescent="0.2">
      <c r="A1005" s="1"/>
      <c r="C1005" t="str">
        <f t="shared" si="39"/>
        <v/>
      </c>
    </row>
    <row r="1006" spans="1:3" x14ac:dyDescent="0.2">
      <c r="A1006" s="1"/>
      <c r="C1006" t="str">
        <f t="shared" si="39"/>
        <v/>
      </c>
    </row>
    <row r="1007" spans="1:3" x14ac:dyDescent="0.2">
      <c r="A1007" s="1"/>
      <c r="C1007" t="str">
        <f t="shared" si="39"/>
        <v/>
      </c>
    </row>
    <row r="1008" spans="1:3" x14ac:dyDescent="0.2">
      <c r="A1008" s="1"/>
      <c r="C1008" t="str">
        <f t="shared" si="39"/>
        <v/>
      </c>
    </row>
    <row r="1009" spans="1:3" x14ac:dyDescent="0.2">
      <c r="A1009" s="1"/>
      <c r="C1009" t="str">
        <f t="shared" si="39"/>
        <v/>
      </c>
    </row>
    <row r="1010" spans="1:3" x14ac:dyDescent="0.2">
      <c r="A1010" s="1"/>
      <c r="C1010" t="str">
        <f t="shared" si="39"/>
        <v/>
      </c>
    </row>
    <row r="1011" spans="1:3" x14ac:dyDescent="0.2">
      <c r="A1011" s="1"/>
      <c r="C1011" t="str">
        <f t="shared" si="39"/>
        <v/>
      </c>
    </row>
    <row r="1012" spans="1:3" x14ac:dyDescent="0.2">
      <c r="A1012" s="1"/>
      <c r="C1012" t="str">
        <f t="shared" si="39"/>
        <v/>
      </c>
    </row>
    <row r="1013" spans="1:3" x14ac:dyDescent="0.2">
      <c r="A1013" s="1"/>
      <c r="C1013" t="str">
        <f t="shared" si="39"/>
        <v/>
      </c>
    </row>
    <row r="1014" spans="1:3" x14ac:dyDescent="0.2">
      <c r="A1014" s="1"/>
      <c r="C1014" t="str">
        <f t="shared" si="39"/>
        <v/>
      </c>
    </row>
    <row r="1015" spans="1:3" x14ac:dyDescent="0.2">
      <c r="A1015" s="1"/>
      <c r="C1015" t="str">
        <f t="shared" si="39"/>
        <v/>
      </c>
    </row>
    <row r="1016" spans="1:3" x14ac:dyDescent="0.2">
      <c r="A1016" s="1"/>
      <c r="C1016" t="str">
        <f t="shared" si="39"/>
        <v/>
      </c>
    </row>
    <row r="1017" spans="1:3" x14ac:dyDescent="0.2">
      <c r="A1017" s="1"/>
      <c r="C1017" t="str">
        <f t="shared" si="39"/>
        <v/>
      </c>
    </row>
    <row r="1018" spans="1:3" x14ac:dyDescent="0.2">
      <c r="A1018" s="1"/>
      <c r="C1018" t="str">
        <f t="shared" si="39"/>
        <v/>
      </c>
    </row>
    <row r="1019" spans="1:3" x14ac:dyDescent="0.2">
      <c r="A1019" s="1"/>
      <c r="C1019" t="str">
        <f t="shared" si="39"/>
        <v/>
      </c>
    </row>
    <row r="1020" spans="1:3" x14ac:dyDescent="0.2">
      <c r="A1020" s="1"/>
      <c r="C1020" t="str">
        <f t="shared" si="39"/>
        <v/>
      </c>
    </row>
    <row r="1021" spans="1:3" x14ac:dyDescent="0.2">
      <c r="A1021" s="1"/>
      <c r="C1021" t="str">
        <f t="shared" si="39"/>
        <v/>
      </c>
    </row>
    <row r="1022" spans="1:3" x14ac:dyDescent="0.2">
      <c r="A1022" s="1"/>
      <c r="C1022" t="str">
        <f t="shared" si="39"/>
        <v/>
      </c>
    </row>
    <row r="1023" spans="1:3" x14ac:dyDescent="0.2">
      <c r="A1023" s="1"/>
      <c r="C1023" t="str">
        <f t="shared" si="39"/>
        <v/>
      </c>
    </row>
    <row r="1024" spans="1:3" x14ac:dyDescent="0.2">
      <c r="A1024" s="1"/>
      <c r="C1024" t="str">
        <f t="shared" si="39"/>
        <v/>
      </c>
    </row>
    <row r="1025" spans="1:3" x14ac:dyDescent="0.2">
      <c r="A1025" s="1"/>
      <c r="C1025" t="str">
        <f t="shared" si="39"/>
        <v/>
      </c>
    </row>
    <row r="1026" spans="1:3" x14ac:dyDescent="0.2">
      <c r="A1026" s="1"/>
      <c r="C1026" t="str">
        <f t="shared" si="39"/>
        <v/>
      </c>
    </row>
    <row r="1027" spans="1:3" x14ac:dyDescent="0.2">
      <c r="A1027" s="1"/>
      <c r="C1027" t="str">
        <f t="shared" ref="C1027:C1090" si="40">_xlfn.CONCAT(A1027,B1027)</f>
        <v/>
      </c>
    </row>
    <row r="1028" spans="1:3" x14ac:dyDescent="0.2">
      <c r="A1028" s="1"/>
      <c r="C1028" t="str">
        <f t="shared" si="40"/>
        <v/>
      </c>
    </row>
    <row r="1029" spans="1:3" x14ac:dyDescent="0.2">
      <c r="A1029" s="1"/>
      <c r="C1029" t="str">
        <f t="shared" si="40"/>
        <v/>
      </c>
    </row>
    <row r="1030" spans="1:3" x14ac:dyDescent="0.2">
      <c r="A1030" s="1"/>
      <c r="C1030" t="str">
        <f t="shared" si="40"/>
        <v/>
      </c>
    </row>
    <row r="1031" spans="1:3" x14ac:dyDescent="0.2">
      <c r="A1031" s="1"/>
      <c r="C1031" t="str">
        <f t="shared" si="40"/>
        <v/>
      </c>
    </row>
    <row r="1032" spans="1:3" x14ac:dyDescent="0.2">
      <c r="A1032" s="1"/>
      <c r="C1032" t="str">
        <f t="shared" si="40"/>
        <v/>
      </c>
    </row>
    <row r="1033" spans="1:3" x14ac:dyDescent="0.2">
      <c r="A1033" s="1"/>
      <c r="C1033" t="str">
        <f t="shared" si="40"/>
        <v/>
      </c>
    </row>
    <row r="1034" spans="1:3" x14ac:dyDescent="0.2">
      <c r="A1034" s="1"/>
      <c r="C1034" t="str">
        <f t="shared" si="40"/>
        <v/>
      </c>
    </row>
    <row r="1035" spans="1:3" x14ac:dyDescent="0.2">
      <c r="A1035" s="1"/>
      <c r="C1035" t="str">
        <f t="shared" si="40"/>
        <v/>
      </c>
    </row>
    <row r="1036" spans="1:3" x14ac:dyDescent="0.2">
      <c r="A1036" s="1"/>
      <c r="C1036" t="str">
        <f t="shared" si="40"/>
        <v/>
      </c>
    </row>
    <row r="1037" spans="1:3" x14ac:dyDescent="0.2">
      <c r="A1037" s="1"/>
      <c r="C1037" t="str">
        <f t="shared" si="40"/>
        <v/>
      </c>
    </row>
    <row r="1038" spans="1:3" x14ac:dyDescent="0.2">
      <c r="A1038" s="1"/>
      <c r="C1038" t="str">
        <f t="shared" si="40"/>
        <v/>
      </c>
    </row>
    <row r="1039" spans="1:3" x14ac:dyDescent="0.2">
      <c r="A1039" s="1"/>
      <c r="C1039" t="str">
        <f t="shared" si="40"/>
        <v/>
      </c>
    </row>
    <row r="1040" spans="1:3" x14ac:dyDescent="0.2">
      <c r="A1040" s="1"/>
      <c r="C1040" t="str">
        <f t="shared" si="40"/>
        <v/>
      </c>
    </row>
    <row r="1041" spans="1:3" x14ac:dyDescent="0.2">
      <c r="A1041" s="1"/>
      <c r="C1041" t="str">
        <f t="shared" si="40"/>
        <v/>
      </c>
    </row>
    <row r="1042" spans="1:3" x14ac:dyDescent="0.2">
      <c r="A1042" s="1"/>
      <c r="C1042" t="str">
        <f t="shared" si="40"/>
        <v/>
      </c>
    </row>
    <row r="1043" spans="1:3" x14ac:dyDescent="0.2">
      <c r="A1043" s="1"/>
      <c r="C1043" t="str">
        <f t="shared" si="40"/>
        <v/>
      </c>
    </row>
    <row r="1044" spans="1:3" x14ac:dyDescent="0.2">
      <c r="A1044" s="1"/>
      <c r="C1044" t="str">
        <f t="shared" si="40"/>
        <v/>
      </c>
    </row>
    <row r="1045" spans="1:3" x14ac:dyDescent="0.2">
      <c r="A1045" s="1"/>
      <c r="C1045" t="str">
        <f t="shared" si="40"/>
        <v/>
      </c>
    </row>
    <row r="1046" spans="1:3" x14ac:dyDescent="0.2">
      <c r="A1046" s="1"/>
      <c r="C1046" t="str">
        <f t="shared" si="40"/>
        <v/>
      </c>
    </row>
    <row r="1047" spans="1:3" x14ac:dyDescent="0.2">
      <c r="A1047" s="1"/>
      <c r="C1047" t="str">
        <f t="shared" si="40"/>
        <v/>
      </c>
    </row>
    <row r="1048" spans="1:3" x14ac:dyDescent="0.2">
      <c r="A1048" s="1"/>
      <c r="C1048" t="str">
        <f t="shared" si="40"/>
        <v/>
      </c>
    </row>
    <row r="1049" spans="1:3" x14ac:dyDescent="0.2">
      <c r="A1049" s="1"/>
      <c r="C1049" t="str">
        <f t="shared" si="40"/>
        <v/>
      </c>
    </row>
    <row r="1050" spans="1:3" x14ac:dyDescent="0.2">
      <c r="A1050" s="1"/>
      <c r="C1050" t="str">
        <f t="shared" si="40"/>
        <v/>
      </c>
    </row>
    <row r="1051" spans="1:3" x14ac:dyDescent="0.2">
      <c r="A1051" s="1"/>
      <c r="C1051" t="str">
        <f t="shared" si="40"/>
        <v/>
      </c>
    </row>
    <row r="1052" spans="1:3" x14ac:dyDescent="0.2">
      <c r="A1052" s="1"/>
      <c r="C1052" t="str">
        <f t="shared" si="40"/>
        <v/>
      </c>
    </row>
    <row r="1053" spans="1:3" x14ac:dyDescent="0.2">
      <c r="A1053" s="1"/>
      <c r="C1053" t="str">
        <f t="shared" si="40"/>
        <v/>
      </c>
    </row>
    <row r="1054" spans="1:3" x14ac:dyDescent="0.2">
      <c r="A1054" s="1"/>
      <c r="C1054" t="str">
        <f t="shared" si="40"/>
        <v/>
      </c>
    </row>
    <row r="1055" spans="1:3" x14ac:dyDescent="0.2">
      <c r="A1055" s="1"/>
      <c r="C1055" t="str">
        <f t="shared" si="40"/>
        <v/>
      </c>
    </row>
    <row r="1056" spans="1:3" x14ac:dyDescent="0.2">
      <c r="A1056" s="1"/>
      <c r="C1056" t="str">
        <f t="shared" si="40"/>
        <v/>
      </c>
    </row>
    <row r="1057" spans="1:3" x14ac:dyDescent="0.2">
      <c r="A1057" s="1"/>
      <c r="C1057" t="str">
        <f t="shared" si="40"/>
        <v/>
      </c>
    </row>
    <row r="1058" spans="1:3" x14ac:dyDescent="0.2">
      <c r="A1058" s="1"/>
      <c r="C1058" t="str">
        <f t="shared" si="40"/>
        <v/>
      </c>
    </row>
    <row r="1059" spans="1:3" x14ac:dyDescent="0.2">
      <c r="A1059" s="1"/>
      <c r="C1059" t="str">
        <f t="shared" si="40"/>
        <v/>
      </c>
    </row>
    <row r="1060" spans="1:3" x14ac:dyDescent="0.2">
      <c r="A1060" s="1"/>
      <c r="C1060" t="str">
        <f t="shared" si="40"/>
        <v/>
      </c>
    </row>
    <row r="1061" spans="1:3" x14ac:dyDescent="0.2">
      <c r="A1061" s="1"/>
      <c r="C1061" t="str">
        <f t="shared" si="40"/>
        <v/>
      </c>
    </row>
    <row r="1062" spans="1:3" x14ac:dyDescent="0.2">
      <c r="A1062" s="1"/>
      <c r="C1062" t="str">
        <f t="shared" si="40"/>
        <v/>
      </c>
    </row>
    <row r="1063" spans="1:3" x14ac:dyDescent="0.2">
      <c r="A1063" s="1"/>
      <c r="C1063" t="str">
        <f t="shared" si="40"/>
        <v/>
      </c>
    </row>
    <row r="1064" spans="1:3" x14ac:dyDescent="0.2">
      <c r="A1064" s="1"/>
      <c r="C1064" t="str">
        <f t="shared" si="40"/>
        <v/>
      </c>
    </row>
    <row r="1065" spans="1:3" x14ac:dyDescent="0.2">
      <c r="A1065" s="1"/>
      <c r="C1065" t="str">
        <f t="shared" si="40"/>
        <v/>
      </c>
    </row>
    <row r="1066" spans="1:3" x14ac:dyDescent="0.2">
      <c r="A1066" s="1"/>
      <c r="C1066" t="str">
        <f t="shared" si="40"/>
        <v/>
      </c>
    </row>
    <row r="1067" spans="1:3" x14ac:dyDescent="0.2">
      <c r="A1067" s="1"/>
      <c r="C1067" t="str">
        <f t="shared" si="40"/>
        <v/>
      </c>
    </row>
    <row r="1068" spans="1:3" x14ac:dyDescent="0.2">
      <c r="A1068" s="1"/>
      <c r="C1068" t="str">
        <f t="shared" si="40"/>
        <v/>
      </c>
    </row>
    <row r="1069" spans="1:3" x14ac:dyDescent="0.2">
      <c r="A1069" s="1"/>
      <c r="C1069" t="str">
        <f t="shared" si="40"/>
        <v/>
      </c>
    </row>
    <row r="1070" spans="1:3" x14ac:dyDescent="0.2">
      <c r="A1070" s="1"/>
      <c r="C1070" t="str">
        <f t="shared" si="40"/>
        <v/>
      </c>
    </row>
    <row r="1071" spans="1:3" x14ac:dyDescent="0.2">
      <c r="A1071" s="1"/>
      <c r="C1071" t="str">
        <f t="shared" si="40"/>
        <v/>
      </c>
    </row>
    <row r="1072" spans="1:3" x14ac:dyDescent="0.2">
      <c r="A1072" s="1"/>
      <c r="C1072" t="str">
        <f t="shared" si="40"/>
        <v/>
      </c>
    </row>
    <row r="1073" spans="1:3" x14ac:dyDescent="0.2">
      <c r="A1073" s="1"/>
      <c r="C1073" t="str">
        <f t="shared" si="40"/>
        <v/>
      </c>
    </row>
    <row r="1074" spans="1:3" x14ac:dyDescent="0.2">
      <c r="A1074" s="1"/>
      <c r="C1074" t="str">
        <f t="shared" si="40"/>
        <v/>
      </c>
    </row>
    <row r="1075" spans="1:3" x14ac:dyDescent="0.2">
      <c r="A1075" s="1"/>
      <c r="C1075" t="str">
        <f t="shared" si="40"/>
        <v/>
      </c>
    </row>
    <row r="1076" spans="1:3" x14ac:dyDescent="0.2">
      <c r="A1076" s="1"/>
      <c r="C1076" t="str">
        <f t="shared" si="40"/>
        <v/>
      </c>
    </row>
    <row r="1077" spans="1:3" x14ac:dyDescent="0.2">
      <c r="A1077" s="1"/>
      <c r="C1077" t="str">
        <f t="shared" si="40"/>
        <v/>
      </c>
    </row>
    <row r="1078" spans="1:3" x14ac:dyDescent="0.2">
      <c r="A1078" s="1"/>
      <c r="C1078" t="str">
        <f t="shared" si="40"/>
        <v/>
      </c>
    </row>
    <row r="1079" spans="1:3" x14ac:dyDescent="0.2">
      <c r="A1079" s="1"/>
      <c r="C1079" t="str">
        <f t="shared" si="40"/>
        <v/>
      </c>
    </row>
    <row r="1080" spans="1:3" x14ac:dyDescent="0.2">
      <c r="A1080" s="1"/>
      <c r="C1080" t="str">
        <f t="shared" si="40"/>
        <v/>
      </c>
    </row>
    <row r="1081" spans="1:3" x14ac:dyDescent="0.2">
      <c r="A1081" s="1"/>
      <c r="C1081" t="str">
        <f t="shared" si="40"/>
        <v/>
      </c>
    </row>
    <row r="1082" spans="1:3" x14ac:dyDescent="0.2">
      <c r="A1082" s="1"/>
      <c r="C1082" t="str">
        <f t="shared" si="40"/>
        <v/>
      </c>
    </row>
    <row r="1083" spans="1:3" x14ac:dyDescent="0.2">
      <c r="A1083" s="1"/>
      <c r="C1083" t="str">
        <f t="shared" si="40"/>
        <v/>
      </c>
    </row>
    <row r="1084" spans="1:3" x14ac:dyDescent="0.2">
      <c r="A1084" s="1"/>
      <c r="C1084" t="str">
        <f t="shared" si="40"/>
        <v/>
      </c>
    </row>
    <row r="1085" spans="1:3" x14ac:dyDescent="0.2">
      <c r="A1085" s="1"/>
      <c r="C1085" t="str">
        <f t="shared" si="40"/>
        <v/>
      </c>
    </row>
    <row r="1086" spans="1:3" x14ac:dyDescent="0.2">
      <c r="A1086" s="1"/>
      <c r="C1086" t="str">
        <f t="shared" si="40"/>
        <v/>
      </c>
    </row>
    <row r="1087" spans="1:3" x14ac:dyDescent="0.2">
      <c r="A1087" s="1"/>
      <c r="C1087" t="str">
        <f t="shared" si="40"/>
        <v/>
      </c>
    </row>
    <row r="1088" spans="1:3" x14ac:dyDescent="0.2">
      <c r="A1088" s="1"/>
      <c r="C1088" t="str">
        <f t="shared" si="40"/>
        <v/>
      </c>
    </row>
    <row r="1089" spans="1:3" x14ac:dyDescent="0.2">
      <c r="A1089" s="1"/>
      <c r="C1089" t="str">
        <f t="shared" si="40"/>
        <v/>
      </c>
    </row>
    <row r="1090" spans="1:3" x14ac:dyDescent="0.2">
      <c r="A1090" s="1"/>
      <c r="C1090" t="str">
        <f t="shared" si="40"/>
        <v/>
      </c>
    </row>
    <row r="1091" spans="1:3" x14ac:dyDescent="0.2">
      <c r="A1091" s="1"/>
      <c r="C1091" t="str">
        <f t="shared" ref="C1091:C1154" si="41">_xlfn.CONCAT(A1091,B1091)</f>
        <v/>
      </c>
    </row>
    <row r="1092" spans="1:3" x14ac:dyDescent="0.2">
      <c r="A1092" s="1"/>
      <c r="C1092" t="str">
        <f t="shared" si="41"/>
        <v/>
      </c>
    </row>
    <row r="1093" spans="1:3" x14ac:dyDescent="0.2">
      <c r="A1093" s="1"/>
      <c r="C1093" t="str">
        <f t="shared" si="41"/>
        <v/>
      </c>
    </row>
    <row r="1094" spans="1:3" x14ac:dyDescent="0.2">
      <c r="A1094" s="1"/>
      <c r="C1094" t="str">
        <f t="shared" si="41"/>
        <v/>
      </c>
    </row>
    <row r="1095" spans="1:3" x14ac:dyDescent="0.2">
      <c r="A1095" s="1"/>
      <c r="C1095" t="str">
        <f t="shared" si="41"/>
        <v/>
      </c>
    </row>
    <row r="1096" spans="1:3" x14ac:dyDescent="0.2">
      <c r="A1096" s="1"/>
      <c r="C1096" t="str">
        <f t="shared" si="41"/>
        <v/>
      </c>
    </row>
    <row r="1097" spans="1:3" x14ac:dyDescent="0.2">
      <c r="A1097" s="1"/>
      <c r="C1097" t="str">
        <f t="shared" si="41"/>
        <v/>
      </c>
    </row>
    <row r="1098" spans="1:3" x14ac:dyDescent="0.2">
      <c r="A1098" s="1"/>
      <c r="C1098" t="str">
        <f t="shared" si="41"/>
        <v/>
      </c>
    </row>
    <row r="1099" spans="1:3" x14ac:dyDescent="0.2">
      <c r="A1099" s="1"/>
      <c r="C1099" t="str">
        <f t="shared" si="41"/>
        <v/>
      </c>
    </row>
    <row r="1100" spans="1:3" x14ac:dyDescent="0.2">
      <c r="A1100" s="1"/>
      <c r="C1100" t="str">
        <f t="shared" si="41"/>
        <v/>
      </c>
    </row>
    <row r="1101" spans="1:3" x14ac:dyDescent="0.2">
      <c r="A1101" s="1"/>
      <c r="C1101" t="str">
        <f t="shared" si="41"/>
        <v/>
      </c>
    </row>
    <row r="1102" spans="1:3" x14ac:dyDescent="0.2">
      <c r="A1102" s="1"/>
      <c r="C1102" t="str">
        <f t="shared" si="41"/>
        <v/>
      </c>
    </row>
    <row r="1103" spans="1:3" x14ac:dyDescent="0.2">
      <c r="A1103" s="1"/>
      <c r="C1103" t="str">
        <f t="shared" si="41"/>
        <v/>
      </c>
    </row>
    <row r="1104" spans="1:3" x14ac:dyDescent="0.2">
      <c r="A1104" s="1"/>
      <c r="C1104" t="str">
        <f t="shared" si="41"/>
        <v/>
      </c>
    </row>
    <row r="1105" spans="1:3" x14ac:dyDescent="0.2">
      <c r="A1105" s="1"/>
      <c r="C1105" t="str">
        <f t="shared" si="41"/>
        <v/>
      </c>
    </row>
    <row r="1106" spans="1:3" x14ac:dyDescent="0.2">
      <c r="A1106" s="1"/>
      <c r="C1106" t="str">
        <f t="shared" si="41"/>
        <v/>
      </c>
    </row>
    <row r="1107" spans="1:3" x14ac:dyDescent="0.2">
      <c r="A1107" s="1"/>
      <c r="C1107" t="str">
        <f t="shared" si="41"/>
        <v/>
      </c>
    </row>
    <row r="1108" spans="1:3" x14ac:dyDescent="0.2">
      <c r="A1108" s="1"/>
      <c r="C1108" t="str">
        <f t="shared" si="41"/>
        <v/>
      </c>
    </row>
    <row r="1109" spans="1:3" x14ac:dyDescent="0.2">
      <c r="A1109" s="1"/>
      <c r="C1109" t="str">
        <f t="shared" si="41"/>
        <v/>
      </c>
    </row>
    <row r="1110" spans="1:3" x14ac:dyDescent="0.2">
      <c r="A1110" s="1"/>
      <c r="C1110" t="str">
        <f t="shared" si="41"/>
        <v/>
      </c>
    </row>
    <row r="1111" spans="1:3" x14ac:dyDescent="0.2">
      <c r="A1111" s="1"/>
      <c r="C1111" t="str">
        <f t="shared" si="41"/>
        <v/>
      </c>
    </row>
    <row r="1112" spans="1:3" x14ac:dyDescent="0.2">
      <c r="A1112" s="1"/>
      <c r="C1112" t="str">
        <f t="shared" si="41"/>
        <v/>
      </c>
    </row>
    <row r="1113" spans="1:3" x14ac:dyDescent="0.2">
      <c r="A1113" s="1"/>
      <c r="C1113" t="str">
        <f t="shared" si="41"/>
        <v/>
      </c>
    </row>
    <row r="1114" spans="1:3" x14ac:dyDescent="0.2">
      <c r="A1114" s="1"/>
      <c r="C1114" t="str">
        <f t="shared" si="41"/>
        <v/>
      </c>
    </row>
    <row r="1115" spans="1:3" x14ac:dyDescent="0.2">
      <c r="A1115" s="1"/>
      <c r="C1115" t="str">
        <f t="shared" si="41"/>
        <v/>
      </c>
    </row>
    <row r="1116" spans="1:3" x14ac:dyDescent="0.2">
      <c r="A1116" s="1"/>
      <c r="C1116" t="str">
        <f t="shared" si="41"/>
        <v/>
      </c>
    </row>
    <row r="1117" spans="1:3" x14ac:dyDescent="0.2">
      <c r="A1117" s="1"/>
      <c r="C1117" t="str">
        <f t="shared" si="41"/>
        <v/>
      </c>
    </row>
    <row r="1118" spans="1:3" x14ac:dyDescent="0.2">
      <c r="A1118" s="1"/>
      <c r="C1118" t="str">
        <f t="shared" si="41"/>
        <v/>
      </c>
    </row>
    <row r="1119" spans="1:3" x14ac:dyDescent="0.2">
      <c r="A1119" s="1"/>
      <c r="C1119" t="str">
        <f t="shared" si="41"/>
        <v/>
      </c>
    </row>
    <row r="1120" spans="1:3" x14ac:dyDescent="0.2">
      <c r="A1120" s="1"/>
      <c r="C1120" t="str">
        <f t="shared" si="41"/>
        <v/>
      </c>
    </row>
    <row r="1121" spans="1:3" x14ac:dyDescent="0.2">
      <c r="A1121" s="1"/>
      <c r="C1121" t="str">
        <f t="shared" si="41"/>
        <v/>
      </c>
    </row>
    <row r="1122" spans="1:3" x14ac:dyDescent="0.2">
      <c r="A1122" s="1"/>
      <c r="C1122" t="str">
        <f t="shared" si="41"/>
        <v/>
      </c>
    </row>
    <row r="1123" spans="1:3" x14ac:dyDescent="0.2">
      <c r="A1123" s="1"/>
      <c r="C1123" t="str">
        <f t="shared" si="41"/>
        <v/>
      </c>
    </row>
    <row r="1124" spans="1:3" x14ac:dyDescent="0.2">
      <c r="A1124" s="1"/>
      <c r="C1124" t="str">
        <f t="shared" si="41"/>
        <v/>
      </c>
    </row>
    <row r="1125" spans="1:3" x14ac:dyDescent="0.2">
      <c r="A1125" s="1"/>
      <c r="C1125" t="str">
        <f t="shared" si="41"/>
        <v/>
      </c>
    </row>
    <row r="1126" spans="1:3" x14ac:dyDescent="0.2">
      <c r="A1126" s="1"/>
      <c r="C1126" t="str">
        <f t="shared" si="41"/>
        <v/>
      </c>
    </row>
    <row r="1127" spans="1:3" x14ac:dyDescent="0.2">
      <c r="A1127" s="1"/>
      <c r="C1127" t="str">
        <f t="shared" si="41"/>
        <v/>
      </c>
    </row>
    <row r="1128" spans="1:3" x14ac:dyDescent="0.2">
      <c r="A1128" s="1"/>
      <c r="C1128" t="str">
        <f t="shared" si="41"/>
        <v/>
      </c>
    </row>
    <row r="1129" spans="1:3" x14ac:dyDescent="0.2">
      <c r="A1129" s="1"/>
      <c r="C1129" t="str">
        <f t="shared" si="41"/>
        <v/>
      </c>
    </row>
    <row r="1130" spans="1:3" x14ac:dyDescent="0.2">
      <c r="A1130" s="1"/>
      <c r="C1130" t="str">
        <f t="shared" si="41"/>
        <v/>
      </c>
    </row>
    <row r="1131" spans="1:3" x14ac:dyDescent="0.2">
      <c r="A1131" s="1"/>
      <c r="C1131" t="str">
        <f t="shared" si="41"/>
        <v/>
      </c>
    </row>
    <row r="1132" spans="1:3" x14ac:dyDescent="0.2">
      <c r="A1132" s="1"/>
      <c r="C1132" t="str">
        <f t="shared" si="41"/>
        <v/>
      </c>
    </row>
    <row r="1133" spans="1:3" x14ac:dyDescent="0.2">
      <c r="A1133" s="1"/>
      <c r="C1133" t="str">
        <f t="shared" si="41"/>
        <v/>
      </c>
    </row>
    <row r="1134" spans="1:3" x14ac:dyDescent="0.2">
      <c r="A1134" s="1"/>
      <c r="C1134" t="str">
        <f t="shared" si="41"/>
        <v/>
      </c>
    </row>
    <row r="1135" spans="1:3" x14ac:dyDescent="0.2">
      <c r="A1135" s="1"/>
      <c r="C1135" t="str">
        <f t="shared" si="41"/>
        <v/>
      </c>
    </row>
    <row r="1136" spans="1:3" x14ac:dyDescent="0.2">
      <c r="A1136" s="1"/>
      <c r="C1136" t="str">
        <f t="shared" si="41"/>
        <v/>
      </c>
    </row>
    <row r="1137" spans="1:3" x14ac:dyDescent="0.2">
      <c r="A1137" s="1"/>
      <c r="C1137" t="str">
        <f t="shared" si="41"/>
        <v/>
      </c>
    </row>
    <row r="1138" spans="1:3" x14ac:dyDescent="0.2">
      <c r="A1138" s="1"/>
      <c r="C1138" t="str">
        <f t="shared" si="41"/>
        <v/>
      </c>
    </row>
    <row r="1139" spans="1:3" x14ac:dyDescent="0.2">
      <c r="A1139" s="1"/>
      <c r="C1139" t="str">
        <f t="shared" si="41"/>
        <v/>
      </c>
    </row>
    <row r="1140" spans="1:3" x14ac:dyDescent="0.2">
      <c r="A1140" s="1"/>
      <c r="C1140" t="str">
        <f t="shared" si="41"/>
        <v/>
      </c>
    </row>
    <row r="1141" spans="1:3" x14ac:dyDescent="0.2">
      <c r="A1141" s="1"/>
      <c r="C1141" t="str">
        <f t="shared" si="41"/>
        <v/>
      </c>
    </row>
    <row r="1142" spans="1:3" x14ac:dyDescent="0.2">
      <c r="A1142" s="1"/>
      <c r="C1142" t="str">
        <f t="shared" si="41"/>
        <v/>
      </c>
    </row>
    <row r="1143" spans="1:3" x14ac:dyDescent="0.2">
      <c r="A1143" s="1"/>
      <c r="C1143" t="str">
        <f t="shared" si="41"/>
        <v/>
      </c>
    </row>
    <row r="1144" spans="1:3" x14ac:dyDescent="0.2">
      <c r="A1144" s="1"/>
      <c r="C1144" t="str">
        <f t="shared" si="41"/>
        <v/>
      </c>
    </row>
    <row r="1145" spans="1:3" x14ac:dyDescent="0.2">
      <c r="A1145" s="1"/>
      <c r="C1145" t="str">
        <f t="shared" si="41"/>
        <v/>
      </c>
    </row>
    <row r="1146" spans="1:3" x14ac:dyDescent="0.2">
      <c r="A1146" s="1"/>
      <c r="C1146" t="str">
        <f t="shared" si="41"/>
        <v/>
      </c>
    </row>
    <row r="1147" spans="1:3" x14ac:dyDescent="0.2">
      <c r="A1147" s="1"/>
      <c r="C1147" t="str">
        <f t="shared" si="41"/>
        <v/>
      </c>
    </row>
    <row r="1148" spans="1:3" x14ac:dyDescent="0.2">
      <c r="A1148" s="1"/>
      <c r="C1148" t="str">
        <f t="shared" si="41"/>
        <v/>
      </c>
    </row>
    <row r="1149" spans="1:3" x14ac:dyDescent="0.2">
      <c r="A1149" s="1"/>
      <c r="C1149" t="str">
        <f t="shared" si="41"/>
        <v/>
      </c>
    </row>
    <row r="1150" spans="1:3" x14ac:dyDescent="0.2">
      <c r="A1150" s="1"/>
      <c r="C1150" t="str">
        <f t="shared" si="41"/>
        <v/>
      </c>
    </row>
    <row r="1151" spans="1:3" x14ac:dyDescent="0.2">
      <c r="A1151" s="1"/>
      <c r="C1151" t="str">
        <f t="shared" si="41"/>
        <v/>
      </c>
    </row>
    <row r="1152" spans="1:3" x14ac:dyDescent="0.2">
      <c r="A1152" s="1"/>
      <c r="C1152" t="str">
        <f t="shared" si="41"/>
        <v/>
      </c>
    </row>
    <row r="1153" spans="1:3" x14ac:dyDescent="0.2">
      <c r="A1153" s="1"/>
      <c r="C1153" t="str">
        <f t="shared" si="41"/>
        <v/>
      </c>
    </row>
    <row r="1154" spans="1:3" x14ac:dyDescent="0.2">
      <c r="A1154" s="1"/>
      <c r="C1154" t="str">
        <f t="shared" si="41"/>
        <v/>
      </c>
    </row>
    <row r="1155" spans="1:3" x14ac:dyDescent="0.2">
      <c r="A1155" s="1"/>
      <c r="C1155" t="str">
        <f t="shared" ref="C1155:C1218" si="42">_xlfn.CONCAT(A1155,B1155)</f>
        <v/>
      </c>
    </row>
    <row r="1156" spans="1:3" x14ac:dyDescent="0.2">
      <c r="A1156" s="1"/>
      <c r="C1156" t="str">
        <f t="shared" si="42"/>
        <v/>
      </c>
    </row>
    <row r="1157" spans="1:3" x14ac:dyDescent="0.2">
      <c r="A1157" s="1"/>
      <c r="C1157" t="str">
        <f t="shared" si="42"/>
        <v/>
      </c>
    </row>
    <row r="1158" spans="1:3" x14ac:dyDescent="0.2">
      <c r="A1158" s="1"/>
      <c r="C1158" t="str">
        <f t="shared" si="42"/>
        <v/>
      </c>
    </row>
    <row r="1159" spans="1:3" x14ac:dyDescent="0.2">
      <c r="A1159" s="1"/>
      <c r="C1159" t="str">
        <f t="shared" si="42"/>
        <v/>
      </c>
    </row>
    <row r="1160" spans="1:3" x14ac:dyDescent="0.2">
      <c r="A1160" s="1"/>
      <c r="C1160" t="str">
        <f t="shared" si="42"/>
        <v/>
      </c>
    </row>
    <row r="1161" spans="1:3" x14ac:dyDescent="0.2">
      <c r="A1161" s="1"/>
      <c r="C1161" t="str">
        <f t="shared" si="42"/>
        <v/>
      </c>
    </row>
    <row r="1162" spans="1:3" x14ac:dyDescent="0.2">
      <c r="A1162" s="1"/>
      <c r="C1162" t="str">
        <f t="shared" si="42"/>
        <v/>
      </c>
    </row>
    <row r="1163" spans="1:3" x14ac:dyDescent="0.2">
      <c r="A1163" s="1"/>
      <c r="C1163" t="str">
        <f t="shared" si="42"/>
        <v/>
      </c>
    </row>
    <row r="1164" spans="1:3" x14ac:dyDescent="0.2">
      <c r="A1164" s="1"/>
      <c r="C1164" t="str">
        <f t="shared" si="42"/>
        <v/>
      </c>
    </row>
    <row r="1165" spans="1:3" x14ac:dyDescent="0.2">
      <c r="A1165" s="1"/>
      <c r="C1165" t="str">
        <f t="shared" si="42"/>
        <v/>
      </c>
    </row>
    <row r="1166" spans="1:3" x14ac:dyDescent="0.2">
      <c r="A1166" s="1"/>
      <c r="C1166" t="str">
        <f t="shared" si="42"/>
        <v/>
      </c>
    </row>
    <row r="1167" spans="1:3" x14ac:dyDescent="0.2">
      <c r="A1167" s="1"/>
      <c r="C1167" t="str">
        <f t="shared" si="42"/>
        <v/>
      </c>
    </row>
    <row r="1168" spans="1:3" x14ac:dyDescent="0.2">
      <c r="A1168" s="1"/>
      <c r="C1168" t="str">
        <f t="shared" si="42"/>
        <v/>
      </c>
    </row>
    <row r="1169" spans="1:3" x14ac:dyDescent="0.2">
      <c r="A1169" s="1"/>
      <c r="C1169" t="str">
        <f t="shared" si="42"/>
        <v/>
      </c>
    </row>
    <row r="1170" spans="1:3" x14ac:dyDescent="0.2">
      <c r="A1170" s="1"/>
      <c r="C1170" t="str">
        <f t="shared" si="42"/>
        <v/>
      </c>
    </row>
    <row r="1171" spans="1:3" x14ac:dyDescent="0.2">
      <c r="A1171" s="1"/>
      <c r="C1171" t="str">
        <f t="shared" si="42"/>
        <v/>
      </c>
    </row>
    <row r="1172" spans="1:3" x14ac:dyDescent="0.2">
      <c r="A1172" s="1"/>
      <c r="C1172" t="str">
        <f t="shared" si="42"/>
        <v/>
      </c>
    </row>
    <row r="1173" spans="1:3" x14ac:dyDescent="0.2">
      <c r="A1173" s="1"/>
      <c r="C1173" t="str">
        <f t="shared" si="42"/>
        <v/>
      </c>
    </row>
    <row r="1174" spans="1:3" x14ac:dyDescent="0.2">
      <c r="A1174" s="1"/>
      <c r="C1174" t="str">
        <f t="shared" si="42"/>
        <v/>
      </c>
    </row>
    <row r="1175" spans="1:3" x14ac:dyDescent="0.2">
      <c r="A1175" s="1"/>
      <c r="C1175" t="str">
        <f t="shared" si="42"/>
        <v/>
      </c>
    </row>
    <row r="1176" spans="1:3" x14ac:dyDescent="0.2">
      <c r="A1176" s="1"/>
      <c r="C1176" t="str">
        <f t="shared" si="42"/>
        <v/>
      </c>
    </row>
    <row r="1177" spans="1:3" x14ac:dyDescent="0.2">
      <c r="A1177" s="1"/>
      <c r="C1177" t="str">
        <f t="shared" si="42"/>
        <v/>
      </c>
    </row>
    <row r="1178" spans="1:3" x14ac:dyDescent="0.2">
      <c r="A1178" s="1"/>
      <c r="C1178" t="str">
        <f t="shared" si="42"/>
        <v/>
      </c>
    </row>
    <row r="1179" spans="1:3" x14ac:dyDescent="0.2">
      <c r="A1179" s="1"/>
      <c r="C1179" t="str">
        <f t="shared" si="42"/>
        <v/>
      </c>
    </row>
    <row r="1180" spans="1:3" x14ac:dyDescent="0.2">
      <c r="A1180" s="1"/>
      <c r="C1180" t="str">
        <f t="shared" si="42"/>
        <v/>
      </c>
    </row>
    <row r="1181" spans="1:3" x14ac:dyDescent="0.2">
      <c r="A1181" s="1"/>
      <c r="C1181" t="str">
        <f t="shared" si="42"/>
        <v/>
      </c>
    </row>
    <row r="1182" spans="1:3" x14ac:dyDescent="0.2">
      <c r="A1182" s="1"/>
      <c r="C1182" t="str">
        <f t="shared" si="42"/>
        <v/>
      </c>
    </row>
    <row r="1183" spans="1:3" x14ac:dyDescent="0.2">
      <c r="A1183" s="1"/>
      <c r="C1183" t="str">
        <f t="shared" si="42"/>
        <v/>
      </c>
    </row>
    <row r="1184" spans="1:3" x14ac:dyDescent="0.2">
      <c r="A1184" s="1"/>
      <c r="C1184" t="str">
        <f t="shared" si="42"/>
        <v/>
      </c>
    </row>
    <row r="1185" spans="1:3" x14ac:dyDescent="0.2">
      <c r="A1185" s="1"/>
      <c r="C1185" t="str">
        <f t="shared" si="42"/>
        <v/>
      </c>
    </row>
    <row r="1186" spans="1:3" x14ac:dyDescent="0.2">
      <c r="A1186" s="1"/>
      <c r="C1186" t="str">
        <f t="shared" si="42"/>
        <v/>
      </c>
    </row>
    <row r="1187" spans="1:3" x14ac:dyDescent="0.2">
      <c r="A1187" s="1"/>
      <c r="C1187" t="str">
        <f t="shared" si="42"/>
        <v/>
      </c>
    </row>
    <row r="1188" spans="1:3" x14ac:dyDescent="0.2">
      <c r="A1188" s="1"/>
      <c r="C1188" t="str">
        <f t="shared" si="42"/>
        <v/>
      </c>
    </row>
    <row r="1189" spans="1:3" x14ac:dyDescent="0.2">
      <c r="A1189" s="1"/>
      <c r="C1189" t="str">
        <f t="shared" si="42"/>
        <v/>
      </c>
    </row>
    <row r="1190" spans="1:3" x14ac:dyDescent="0.2">
      <c r="A1190" s="1"/>
      <c r="C1190" t="str">
        <f t="shared" si="42"/>
        <v/>
      </c>
    </row>
    <row r="1191" spans="1:3" x14ac:dyDescent="0.2">
      <c r="A1191" s="1"/>
      <c r="C1191" t="str">
        <f t="shared" si="42"/>
        <v/>
      </c>
    </row>
    <row r="1192" spans="1:3" x14ac:dyDescent="0.2">
      <c r="A1192" s="1"/>
      <c r="C1192" t="str">
        <f t="shared" si="42"/>
        <v/>
      </c>
    </row>
    <row r="1193" spans="1:3" x14ac:dyDescent="0.2">
      <c r="A1193" s="1"/>
      <c r="C1193" t="str">
        <f t="shared" si="42"/>
        <v/>
      </c>
    </row>
    <row r="1194" spans="1:3" x14ac:dyDescent="0.2">
      <c r="A1194" s="1"/>
      <c r="C1194" t="str">
        <f t="shared" si="42"/>
        <v/>
      </c>
    </row>
    <row r="1195" spans="1:3" x14ac:dyDescent="0.2">
      <c r="A1195" s="1"/>
      <c r="C1195" t="str">
        <f t="shared" si="42"/>
        <v/>
      </c>
    </row>
    <row r="1196" spans="1:3" x14ac:dyDescent="0.2">
      <c r="A1196" s="1"/>
      <c r="C1196" t="str">
        <f t="shared" si="42"/>
        <v/>
      </c>
    </row>
    <row r="1197" spans="1:3" x14ac:dyDescent="0.2">
      <c r="A1197" s="1"/>
      <c r="C1197" t="str">
        <f t="shared" si="42"/>
        <v/>
      </c>
    </row>
    <row r="1198" spans="1:3" x14ac:dyDescent="0.2">
      <c r="A1198" s="1"/>
      <c r="C1198" t="str">
        <f t="shared" si="42"/>
        <v/>
      </c>
    </row>
    <row r="1199" spans="1:3" x14ac:dyDescent="0.2">
      <c r="A1199" s="1"/>
      <c r="C1199" t="str">
        <f t="shared" si="42"/>
        <v/>
      </c>
    </row>
    <row r="1200" spans="1:3" x14ac:dyDescent="0.2">
      <c r="A1200" s="1"/>
      <c r="C1200" t="str">
        <f t="shared" si="42"/>
        <v/>
      </c>
    </row>
    <row r="1201" spans="1:3" x14ac:dyDescent="0.2">
      <c r="A1201" s="1"/>
      <c r="C1201" t="str">
        <f t="shared" si="42"/>
        <v/>
      </c>
    </row>
    <row r="1202" spans="1:3" x14ac:dyDescent="0.2">
      <c r="A1202" s="1"/>
      <c r="C1202" t="str">
        <f t="shared" si="42"/>
        <v/>
      </c>
    </row>
    <row r="1203" spans="1:3" x14ac:dyDescent="0.2">
      <c r="A1203" s="1"/>
      <c r="C1203" t="str">
        <f t="shared" si="42"/>
        <v/>
      </c>
    </row>
    <row r="1204" spans="1:3" x14ac:dyDescent="0.2">
      <c r="A1204" s="1"/>
      <c r="C1204" t="str">
        <f t="shared" si="42"/>
        <v/>
      </c>
    </row>
    <row r="1205" spans="1:3" x14ac:dyDescent="0.2">
      <c r="A1205" s="1"/>
      <c r="C1205" t="str">
        <f t="shared" si="42"/>
        <v/>
      </c>
    </row>
    <row r="1206" spans="1:3" x14ac:dyDescent="0.2">
      <c r="A1206" s="1"/>
      <c r="C1206" t="str">
        <f t="shared" si="42"/>
        <v/>
      </c>
    </row>
    <row r="1207" spans="1:3" x14ac:dyDescent="0.2">
      <c r="A1207" s="1"/>
      <c r="C1207" t="str">
        <f t="shared" si="42"/>
        <v/>
      </c>
    </row>
    <row r="1208" spans="1:3" x14ac:dyDescent="0.2">
      <c r="A1208" s="1"/>
      <c r="C1208" t="str">
        <f t="shared" si="42"/>
        <v/>
      </c>
    </row>
    <row r="1209" spans="1:3" x14ac:dyDescent="0.2">
      <c r="A1209" s="1"/>
      <c r="C1209" t="str">
        <f t="shared" si="42"/>
        <v/>
      </c>
    </row>
    <row r="1210" spans="1:3" x14ac:dyDescent="0.2">
      <c r="A1210" s="1"/>
      <c r="C1210" t="str">
        <f t="shared" si="42"/>
        <v/>
      </c>
    </row>
    <row r="1211" spans="1:3" x14ac:dyDescent="0.2">
      <c r="A1211" s="1"/>
      <c r="C1211" t="str">
        <f t="shared" si="42"/>
        <v/>
      </c>
    </row>
    <row r="1212" spans="1:3" x14ac:dyDescent="0.2">
      <c r="A1212" s="1"/>
      <c r="C1212" t="str">
        <f t="shared" si="42"/>
        <v/>
      </c>
    </row>
    <row r="1213" spans="1:3" x14ac:dyDescent="0.2">
      <c r="A1213" s="1"/>
      <c r="C1213" t="str">
        <f t="shared" si="42"/>
        <v/>
      </c>
    </row>
    <row r="1214" spans="1:3" x14ac:dyDescent="0.2">
      <c r="A1214" s="1"/>
      <c r="C1214" t="str">
        <f t="shared" si="42"/>
        <v/>
      </c>
    </row>
    <row r="1215" spans="1:3" x14ac:dyDescent="0.2">
      <c r="A1215" s="1"/>
      <c r="C1215" t="str">
        <f t="shared" si="42"/>
        <v/>
      </c>
    </row>
    <row r="1216" spans="1:3" x14ac:dyDescent="0.2">
      <c r="A1216" s="1"/>
      <c r="C1216" t="str">
        <f t="shared" si="42"/>
        <v/>
      </c>
    </row>
    <row r="1217" spans="1:3" x14ac:dyDescent="0.2">
      <c r="A1217" s="1"/>
      <c r="C1217" t="str">
        <f t="shared" si="42"/>
        <v/>
      </c>
    </row>
    <row r="1218" spans="1:3" x14ac:dyDescent="0.2">
      <c r="A1218" s="1"/>
      <c r="C1218" t="str">
        <f t="shared" si="42"/>
        <v/>
      </c>
    </row>
    <row r="1219" spans="1:3" x14ac:dyDescent="0.2">
      <c r="A1219" s="1"/>
      <c r="C1219" t="str">
        <f t="shared" ref="C1219:C1282" si="43">_xlfn.CONCAT(A1219,B1219)</f>
        <v/>
      </c>
    </row>
    <row r="1220" spans="1:3" x14ac:dyDescent="0.2">
      <c r="A1220" s="1"/>
      <c r="C1220" t="str">
        <f t="shared" si="43"/>
        <v/>
      </c>
    </row>
    <row r="1221" spans="1:3" x14ac:dyDescent="0.2">
      <c r="A1221" s="1"/>
      <c r="C1221" t="str">
        <f t="shared" si="43"/>
        <v/>
      </c>
    </row>
    <row r="1222" spans="1:3" x14ac:dyDescent="0.2">
      <c r="A1222" s="1"/>
      <c r="C1222" t="str">
        <f t="shared" si="43"/>
        <v/>
      </c>
    </row>
    <row r="1223" spans="1:3" x14ac:dyDescent="0.2">
      <c r="A1223" s="1"/>
      <c r="C1223" t="str">
        <f t="shared" si="43"/>
        <v/>
      </c>
    </row>
    <row r="1224" spans="1:3" x14ac:dyDescent="0.2">
      <c r="A1224" s="1"/>
      <c r="C1224" t="str">
        <f t="shared" si="43"/>
        <v/>
      </c>
    </row>
    <row r="1225" spans="1:3" x14ac:dyDescent="0.2">
      <c r="A1225" s="1"/>
      <c r="C1225" t="str">
        <f t="shared" si="43"/>
        <v/>
      </c>
    </row>
    <row r="1226" spans="1:3" x14ac:dyDescent="0.2">
      <c r="A1226" s="1"/>
      <c r="C1226" t="str">
        <f t="shared" si="43"/>
        <v/>
      </c>
    </row>
    <row r="1227" spans="1:3" x14ac:dyDescent="0.2">
      <c r="A1227" s="1"/>
      <c r="C1227" t="str">
        <f t="shared" si="43"/>
        <v/>
      </c>
    </row>
    <row r="1228" spans="1:3" x14ac:dyDescent="0.2">
      <c r="A1228" s="1"/>
      <c r="C1228" t="str">
        <f t="shared" si="43"/>
        <v/>
      </c>
    </row>
    <row r="1229" spans="1:3" x14ac:dyDescent="0.2">
      <c r="A1229" s="1"/>
      <c r="C1229" t="str">
        <f t="shared" si="43"/>
        <v/>
      </c>
    </row>
    <row r="1230" spans="1:3" x14ac:dyDescent="0.2">
      <c r="A1230" s="1"/>
      <c r="C1230" t="str">
        <f t="shared" si="43"/>
        <v/>
      </c>
    </row>
    <row r="1231" spans="1:3" x14ac:dyDescent="0.2">
      <c r="A1231" s="1"/>
      <c r="C1231" t="str">
        <f t="shared" si="43"/>
        <v/>
      </c>
    </row>
    <row r="1232" spans="1:3" x14ac:dyDescent="0.2">
      <c r="A1232" s="1"/>
      <c r="C1232" t="str">
        <f t="shared" si="43"/>
        <v/>
      </c>
    </row>
    <row r="1233" spans="1:3" x14ac:dyDescent="0.2">
      <c r="A1233" s="1"/>
      <c r="C1233" t="str">
        <f t="shared" si="43"/>
        <v/>
      </c>
    </row>
    <row r="1234" spans="1:3" x14ac:dyDescent="0.2">
      <c r="A1234" s="1"/>
      <c r="C1234" t="str">
        <f t="shared" si="43"/>
        <v/>
      </c>
    </row>
    <row r="1235" spans="1:3" x14ac:dyDescent="0.2">
      <c r="A1235" s="1"/>
      <c r="C1235" t="str">
        <f t="shared" si="43"/>
        <v/>
      </c>
    </row>
    <row r="1236" spans="1:3" x14ac:dyDescent="0.2">
      <c r="A1236" s="1"/>
      <c r="C1236" t="str">
        <f t="shared" si="43"/>
        <v/>
      </c>
    </row>
    <row r="1237" spans="1:3" x14ac:dyDescent="0.2">
      <c r="A1237" s="1"/>
      <c r="C1237" t="str">
        <f t="shared" si="43"/>
        <v/>
      </c>
    </row>
    <row r="1238" spans="1:3" x14ac:dyDescent="0.2">
      <c r="A1238" s="1"/>
      <c r="C1238" t="str">
        <f t="shared" si="43"/>
        <v/>
      </c>
    </row>
    <row r="1239" spans="1:3" x14ac:dyDescent="0.2">
      <c r="A1239" s="1"/>
      <c r="C1239" t="str">
        <f t="shared" si="43"/>
        <v/>
      </c>
    </row>
    <row r="1240" spans="1:3" x14ac:dyDescent="0.2">
      <c r="A1240" s="1"/>
      <c r="C1240" t="str">
        <f t="shared" si="43"/>
        <v/>
      </c>
    </row>
    <row r="1241" spans="1:3" x14ac:dyDescent="0.2">
      <c r="A1241" s="1"/>
      <c r="C1241" t="str">
        <f t="shared" si="43"/>
        <v/>
      </c>
    </row>
    <row r="1242" spans="1:3" x14ac:dyDescent="0.2">
      <c r="A1242" s="1"/>
      <c r="C1242" t="str">
        <f t="shared" si="43"/>
        <v/>
      </c>
    </row>
    <row r="1243" spans="1:3" x14ac:dyDescent="0.2">
      <c r="A1243" s="1"/>
      <c r="C1243" t="str">
        <f t="shared" si="43"/>
        <v/>
      </c>
    </row>
    <row r="1244" spans="1:3" x14ac:dyDescent="0.2">
      <c r="A1244" s="1"/>
      <c r="C1244" t="str">
        <f t="shared" si="43"/>
        <v/>
      </c>
    </row>
    <row r="1245" spans="1:3" x14ac:dyDescent="0.2">
      <c r="A1245" s="1"/>
      <c r="C1245" t="str">
        <f t="shared" si="43"/>
        <v/>
      </c>
    </row>
    <row r="1246" spans="1:3" x14ac:dyDescent="0.2">
      <c r="A1246" s="1"/>
      <c r="C1246" t="str">
        <f t="shared" si="43"/>
        <v/>
      </c>
    </row>
    <row r="1247" spans="1:3" x14ac:dyDescent="0.2">
      <c r="A1247" s="1"/>
      <c r="C1247" t="str">
        <f t="shared" si="43"/>
        <v/>
      </c>
    </row>
    <row r="1248" spans="1:3" x14ac:dyDescent="0.2">
      <c r="A1248" s="1"/>
      <c r="C1248" t="str">
        <f t="shared" si="43"/>
        <v/>
      </c>
    </row>
    <row r="1249" spans="1:3" x14ac:dyDescent="0.2">
      <c r="A1249" s="1"/>
      <c r="C1249" t="str">
        <f t="shared" si="43"/>
        <v/>
      </c>
    </row>
    <row r="1250" spans="1:3" x14ac:dyDescent="0.2">
      <c r="A1250" s="1"/>
      <c r="C1250" t="str">
        <f t="shared" si="43"/>
        <v/>
      </c>
    </row>
    <row r="1251" spans="1:3" x14ac:dyDescent="0.2">
      <c r="A1251" s="1"/>
      <c r="C1251" t="str">
        <f t="shared" si="43"/>
        <v/>
      </c>
    </row>
    <row r="1252" spans="1:3" x14ac:dyDescent="0.2">
      <c r="A1252" s="1"/>
      <c r="C1252" t="str">
        <f t="shared" si="43"/>
        <v/>
      </c>
    </row>
    <row r="1253" spans="1:3" x14ac:dyDescent="0.2">
      <c r="A1253" s="1"/>
      <c r="C1253" t="str">
        <f t="shared" si="43"/>
        <v/>
      </c>
    </row>
    <row r="1254" spans="1:3" x14ac:dyDescent="0.2">
      <c r="A1254" s="1"/>
      <c r="C1254" t="str">
        <f t="shared" si="43"/>
        <v/>
      </c>
    </row>
    <row r="1255" spans="1:3" x14ac:dyDescent="0.2">
      <c r="A1255" s="1"/>
      <c r="C1255" t="str">
        <f t="shared" si="43"/>
        <v/>
      </c>
    </row>
    <row r="1256" spans="1:3" x14ac:dyDescent="0.2">
      <c r="A1256" s="1"/>
      <c r="C1256" t="str">
        <f t="shared" si="43"/>
        <v/>
      </c>
    </row>
    <row r="1257" spans="1:3" x14ac:dyDescent="0.2">
      <c r="A1257" s="1"/>
      <c r="C1257" t="str">
        <f t="shared" si="43"/>
        <v/>
      </c>
    </row>
    <row r="1258" spans="1:3" x14ac:dyDescent="0.2">
      <c r="A1258" s="1"/>
      <c r="C1258" t="str">
        <f t="shared" si="43"/>
        <v/>
      </c>
    </row>
    <row r="1259" spans="1:3" x14ac:dyDescent="0.2">
      <c r="A1259" s="1"/>
      <c r="C1259" t="str">
        <f t="shared" si="43"/>
        <v/>
      </c>
    </row>
    <row r="1260" spans="1:3" x14ac:dyDescent="0.2">
      <c r="A1260" s="1"/>
      <c r="C1260" t="str">
        <f t="shared" si="43"/>
        <v/>
      </c>
    </row>
    <row r="1261" spans="1:3" x14ac:dyDescent="0.2">
      <c r="A1261" s="1"/>
      <c r="C1261" t="str">
        <f t="shared" si="43"/>
        <v/>
      </c>
    </row>
    <row r="1262" spans="1:3" x14ac:dyDescent="0.2">
      <c r="A1262" s="1"/>
      <c r="C1262" t="str">
        <f t="shared" si="43"/>
        <v/>
      </c>
    </row>
    <row r="1263" spans="1:3" x14ac:dyDescent="0.2">
      <c r="A1263" s="1"/>
      <c r="C1263" t="str">
        <f t="shared" si="43"/>
        <v/>
      </c>
    </row>
    <row r="1264" spans="1:3" x14ac:dyDescent="0.2">
      <c r="A1264" s="1"/>
      <c r="C1264" t="str">
        <f t="shared" si="43"/>
        <v/>
      </c>
    </row>
    <row r="1265" spans="1:3" x14ac:dyDescent="0.2">
      <c r="A1265" s="1"/>
      <c r="C1265" t="str">
        <f t="shared" si="43"/>
        <v/>
      </c>
    </row>
    <row r="1266" spans="1:3" x14ac:dyDescent="0.2">
      <c r="A1266" s="1"/>
      <c r="C1266" t="str">
        <f t="shared" si="43"/>
        <v/>
      </c>
    </row>
    <row r="1267" spans="1:3" x14ac:dyDescent="0.2">
      <c r="A1267" s="1"/>
      <c r="C1267" t="str">
        <f t="shared" si="43"/>
        <v/>
      </c>
    </row>
    <row r="1268" spans="1:3" x14ac:dyDescent="0.2">
      <c r="A1268" s="1"/>
      <c r="C1268" t="str">
        <f t="shared" si="43"/>
        <v/>
      </c>
    </row>
    <row r="1269" spans="1:3" x14ac:dyDescent="0.2">
      <c r="A1269" s="1"/>
      <c r="C1269" t="str">
        <f t="shared" si="43"/>
        <v/>
      </c>
    </row>
    <row r="1270" spans="1:3" x14ac:dyDescent="0.2">
      <c r="A1270" s="1"/>
      <c r="C1270" t="str">
        <f t="shared" si="43"/>
        <v/>
      </c>
    </row>
    <row r="1271" spans="1:3" x14ac:dyDescent="0.2">
      <c r="A1271" s="1"/>
      <c r="C1271" t="str">
        <f t="shared" si="43"/>
        <v/>
      </c>
    </row>
    <row r="1272" spans="1:3" x14ac:dyDescent="0.2">
      <c r="A1272" s="1"/>
      <c r="C1272" t="str">
        <f t="shared" si="43"/>
        <v/>
      </c>
    </row>
    <row r="1273" spans="1:3" x14ac:dyDescent="0.2">
      <c r="A1273" s="1"/>
      <c r="C1273" t="str">
        <f t="shared" si="43"/>
        <v/>
      </c>
    </row>
    <row r="1274" spans="1:3" x14ac:dyDescent="0.2">
      <c r="A1274" s="1"/>
      <c r="C1274" t="str">
        <f t="shared" si="43"/>
        <v/>
      </c>
    </row>
    <row r="1275" spans="1:3" x14ac:dyDescent="0.2">
      <c r="A1275" s="1"/>
      <c r="C1275" t="str">
        <f t="shared" si="43"/>
        <v/>
      </c>
    </row>
    <row r="1276" spans="1:3" x14ac:dyDescent="0.2">
      <c r="A1276" s="1"/>
      <c r="C1276" t="str">
        <f t="shared" si="43"/>
        <v/>
      </c>
    </row>
    <row r="1277" spans="1:3" x14ac:dyDescent="0.2">
      <c r="A1277" s="1"/>
      <c r="C1277" t="str">
        <f t="shared" si="43"/>
        <v/>
      </c>
    </row>
    <row r="1278" spans="1:3" x14ac:dyDescent="0.2">
      <c r="A1278" s="1"/>
      <c r="C1278" t="str">
        <f t="shared" si="43"/>
        <v/>
      </c>
    </row>
    <row r="1279" spans="1:3" x14ac:dyDescent="0.2">
      <c r="A1279" s="1"/>
      <c r="C1279" t="str">
        <f t="shared" si="43"/>
        <v/>
      </c>
    </row>
    <row r="1280" spans="1:3" x14ac:dyDescent="0.2">
      <c r="A1280" s="1"/>
      <c r="C1280" t="str">
        <f t="shared" si="43"/>
        <v/>
      </c>
    </row>
    <row r="1281" spans="1:3" x14ac:dyDescent="0.2">
      <c r="A1281" s="1"/>
      <c r="C1281" t="str">
        <f t="shared" si="43"/>
        <v/>
      </c>
    </row>
    <row r="1282" spans="1:3" x14ac:dyDescent="0.2">
      <c r="A1282" s="1"/>
      <c r="C1282" t="str">
        <f t="shared" si="43"/>
        <v/>
      </c>
    </row>
    <row r="1283" spans="1:3" x14ac:dyDescent="0.2">
      <c r="A1283" s="1"/>
      <c r="C1283" t="str">
        <f t="shared" ref="C1283:C1346" si="44">_xlfn.CONCAT(A1283,B1283)</f>
        <v/>
      </c>
    </row>
    <row r="1284" spans="1:3" x14ac:dyDescent="0.2">
      <c r="A1284" s="1"/>
      <c r="C1284" t="str">
        <f t="shared" si="44"/>
        <v/>
      </c>
    </row>
    <row r="1285" spans="1:3" x14ac:dyDescent="0.2">
      <c r="A1285" s="1"/>
      <c r="C1285" t="str">
        <f t="shared" si="44"/>
        <v/>
      </c>
    </row>
    <row r="1286" spans="1:3" x14ac:dyDescent="0.2">
      <c r="A1286" s="1"/>
      <c r="C1286" t="str">
        <f t="shared" si="44"/>
        <v/>
      </c>
    </row>
    <row r="1287" spans="1:3" x14ac:dyDescent="0.2">
      <c r="A1287" s="1"/>
      <c r="C1287" t="str">
        <f t="shared" si="44"/>
        <v/>
      </c>
    </row>
    <row r="1288" spans="1:3" x14ac:dyDescent="0.2">
      <c r="A1288" s="1"/>
      <c r="C1288" t="str">
        <f t="shared" si="44"/>
        <v/>
      </c>
    </row>
    <row r="1289" spans="1:3" x14ac:dyDescent="0.2">
      <c r="A1289" s="1"/>
      <c r="C1289" t="str">
        <f t="shared" si="44"/>
        <v/>
      </c>
    </row>
    <row r="1290" spans="1:3" x14ac:dyDescent="0.2">
      <c r="A1290" s="1"/>
      <c r="C1290" t="str">
        <f t="shared" si="44"/>
        <v/>
      </c>
    </row>
    <row r="1291" spans="1:3" x14ac:dyDescent="0.2">
      <c r="A1291" s="1"/>
      <c r="C1291" t="str">
        <f t="shared" si="44"/>
        <v/>
      </c>
    </row>
    <row r="1292" spans="1:3" x14ac:dyDescent="0.2">
      <c r="A1292" s="1"/>
      <c r="C1292" t="str">
        <f t="shared" si="44"/>
        <v/>
      </c>
    </row>
    <row r="1293" spans="1:3" x14ac:dyDescent="0.2">
      <c r="A1293" s="1"/>
      <c r="C1293" t="str">
        <f t="shared" si="44"/>
        <v/>
      </c>
    </row>
    <row r="1294" spans="1:3" x14ac:dyDescent="0.2">
      <c r="A1294" s="1"/>
      <c r="C1294" t="str">
        <f t="shared" si="44"/>
        <v/>
      </c>
    </row>
    <row r="1295" spans="1:3" x14ac:dyDescent="0.2">
      <c r="A1295" s="1"/>
      <c r="C1295" t="str">
        <f t="shared" si="44"/>
        <v/>
      </c>
    </row>
    <row r="1296" spans="1:3" x14ac:dyDescent="0.2">
      <c r="A1296" s="1"/>
      <c r="C1296" t="str">
        <f t="shared" si="44"/>
        <v/>
      </c>
    </row>
    <row r="1297" spans="1:3" x14ac:dyDescent="0.2">
      <c r="A1297" s="1"/>
      <c r="C1297" t="str">
        <f t="shared" si="44"/>
        <v/>
      </c>
    </row>
    <row r="1298" spans="1:3" x14ac:dyDescent="0.2">
      <c r="A1298" s="1"/>
      <c r="C1298" t="str">
        <f t="shared" si="44"/>
        <v/>
      </c>
    </row>
    <row r="1299" spans="1:3" x14ac:dyDescent="0.2">
      <c r="A1299" s="1"/>
      <c r="C1299" t="str">
        <f t="shared" si="44"/>
        <v/>
      </c>
    </row>
    <row r="1300" spans="1:3" x14ac:dyDescent="0.2">
      <c r="A1300" s="1"/>
      <c r="C1300" t="str">
        <f t="shared" si="44"/>
        <v/>
      </c>
    </row>
    <row r="1301" spans="1:3" x14ac:dyDescent="0.2">
      <c r="A1301" s="1"/>
      <c r="C1301" t="str">
        <f t="shared" si="44"/>
        <v/>
      </c>
    </row>
    <row r="1302" spans="1:3" x14ac:dyDescent="0.2">
      <c r="A1302" s="1"/>
      <c r="C1302" t="str">
        <f t="shared" si="44"/>
        <v/>
      </c>
    </row>
    <row r="1303" spans="1:3" x14ac:dyDescent="0.2">
      <c r="A1303" s="1"/>
      <c r="C1303" t="str">
        <f t="shared" si="44"/>
        <v/>
      </c>
    </row>
    <row r="1304" spans="1:3" x14ac:dyDescent="0.2">
      <c r="A1304" s="1"/>
      <c r="C1304" t="str">
        <f t="shared" si="44"/>
        <v/>
      </c>
    </row>
    <row r="1305" spans="1:3" x14ac:dyDescent="0.2">
      <c r="A1305" s="1"/>
      <c r="C1305" t="str">
        <f t="shared" si="44"/>
        <v/>
      </c>
    </row>
    <row r="1306" spans="1:3" x14ac:dyDescent="0.2">
      <c r="A1306" s="1"/>
      <c r="C1306" t="str">
        <f t="shared" si="44"/>
        <v/>
      </c>
    </row>
    <row r="1307" spans="1:3" x14ac:dyDescent="0.2">
      <c r="A1307" s="1"/>
      <c r="C1307" t="str">
        <f t="shared" si="44"/>
        <v/>
      </c>
    </row>
    <row r="1308" spans="1:3" x14ac:dyDescent="0.2">
      <c r="A1308" s="1"/>
      <c r="C1308" t="str">
        <f t="shared" si="44"/>
        <v/>
      </c>
    </row>
    <row r="1309" spans="1:3" x14ac:dyDescent="0.2">
      <c r="A1309" s="1"/>
      <c r="C1309" t="str">
        <f t="shared" si="44"/>
        <v/>
      </c>
    </row>
    <row r="1310" spans="1:3" x14ac:dyDescent="0.2">
      <c r="A1310" s="1"/>
      <c r="C1310" t="str">
        <f t="shared" si="44"/>
        <v/>
      </c>
    </row>
    <row r="1311" spans="1:3" x14ac:dyDescent="0.2">
      <c r="A1311" s="1"/>
      <c r="C1311" t="str">
        <f t="shared" si="44"/>
        <v/>
      </c>
    </row>
    <row r="1312" spans="1:3" x14ac:dyDescent="0.2">
      <c r="A1312" s="1"/>
      <c r="C1312" t="str">
        <f t="shared" si="44"/>
        <v/>
      </c>
    </row>
    <row r="1313" spans="1:3" x14ac:dyDescent="0.2">
      <c r="A1313" s="1"/>
      <c r="C1313" t="str">
        <f t="shared" si="44"/>
        <v/>
      </c>
    </row>
    <row r="1314" spans="1:3" x14ac:dyDescent="0.2">
      <c r="A1314" s="1"/>
      <c r="C1314" t="str">
        <f t="shared" si="44"/>
        <v/>
      </c>
    </row>
    <row r="1315" spans="1:3" x14ac:dyDescent="0.2">
      <c r="A1315" s="1"/>
      <c r="C1315" t="str">
        <f t="shared" si="44"/>
        <v/>
      </c>
    </row>
    <row r="1316" spans="1:3" x14ac:dyDescent="0.2">
      <c r="A1316" s="1"/>
      <c r="C1316" t="str">
        <f t="shared" si="44"/>
        <v/>
      </c>
    </row>
    <row r="1317" spans="1:3" x14ac:dyDescent="0.2">
      <c r="A1317" s="1"/>
      <c r="C1317" t="str">
        <f t="shared" si="44"/>
        <v/>
      </c>
    </row>
    <row r="1318" spans="1:3" x14ac:dyDescent="0.2">
      <c r="A1318" s="1"/>
      <c r="C1318" t="str">
        <f t="shared" si="44"/>
        <v/>
      </c>
    </row>
    <row r="1319" spans="1:3" x14ac:dyDescent="0.2">
      <c r="A1319" s="1"/>
      <c r="C1319" t="str">
        <f t="shared" si="44"/>
        <v/>
      </c>
    </row>
    <row r="1320" spans="1:3" x14ac:dyDescent="0.2">
      <c r="A1320" s="1"/>
      <c r="C1320" t="str">
        <f t="shared" si="44"/>
        <v/>
      </c>
    </row>
    <row r="1321" spans="1:3" x14ac:dyDescent="0.2">
      <c r="A1321" s="1"/>
      <c r="C1321" t="str">
        <f t="shared" si="44"/>
        <v/>
      </c>
    </row>
    <row r="1322" spans="1:3" x14ac:dyDescent="0.2">
      <c r="A1322" s="1"/>
      <c r="C1322" t="str">
        <f t="shared" si="44"/>
        <v/>
      </c>
    </row>
    <row r="1323" spans="1:3" x14ac:dyDescent="0.2">
      <c r="A1323" s="1"/>
      <c r="C1323" t="str">
        <f t="shared" si="44"/>
        <v/>
      </c>
    </row>
    <row r="1324" spans="1:3" x14ac:dyDescent="0.2">
      <c r="A1324" s="1"/>
      <c r="C1324" t="str">
        <f t="shared" si="44"/>
        <v/>
      </c>
    </row>
    <row r="1325" spans="1:3" x14ac:dyDescent="0.2">
      <c r="A1325" s="1"/>
      <c r="C1325" t="str">
        <f t="shared" si="44"/>
        <v/>
      </c>
    </row>
    <row r="1326" spans="1:3" x14ac:dyDescent="0.2">
      <c r="A1326" s="1"/>
      <c r="C1326" t="str">
        <f t="shared" si="44"/>
        <v/>
      </c>
    </row>
    <row r="1327" spans="1:3" x14ac:dyDescent="0.2">
      <c r="A1327" s="1"/>
      <c r="C1327" t="str">
        <f t="shared" si="44"/>
        <v/>
      </c>
    </row>
    <row r="1328" spans="1:3" x14ac:dyDescent="0.2">
      <c r="A1328" s="1"/>
      <c r="C1328" t="str">
        <f t="shared" si="44"/>
        <v/>
      </c>
    </row>
    <row r="1329" spans="1:3" x14ac:dyDescent="0.2">
      <c r="A1329" s="1"/>
      <c r="C1329" t="str">
        <f t="shared" si="44"/>
        <v/>
      </c>
    </row>
    <row r="1330" spans="1:3" x14ac:dyDescent="0.2">
      <c r="A1330" s="1"/>
      <c r="C1330" t="str">
        <f t="shared" si="44"/>
        <v/>
      </c>
    </row>
    <row r="1331" spans="1:3" x14ac:dyDescent="0.2">
      <c r="A1331" s="1"/>
      <c r="C1331" t="str">
        <f t="shared" si="44"/>
        <v/>
      </c>
    </row>
    <row r="1332" spans="1:3" x14ac:dyDescent="0.2">
      <c r="A1332" s="1"/>
      <c r="C1332" t="str">
        <f t="shared" si="44"/>
        <v/>
      </c>
    </row>
    <row r="1333" spans="1:3" x14ac:dyDescent="0.2">
      <c r="A1333" s="1"/>
      <c r="C1333" t="str">
        <f t="shared" si="44"/>
        <v/>
      </c>
    </row>
    <row r="1334" spans="1:3" x14ac:dyDescent="0.2">
      <c r="A1334" s="1"/>
      <c r="C1334" t="str">
        <f t="shared" si="44"/>
        <v/>
      </c>
    </row>
    <row r="1335" spans="1:3" x14ac:dyDescent="0.2">
      <c r="A1335" s="1"/>
      <c r="C1335" t="str">
        <f t="shared" si="44"/>
        <v/>
      </c>
    </row>
    <row r="1336" spans="1:3" x14ac:dyDescent="0.2">
      <c r="A1336" s="1"/>
      <c r="C1336" t="str">
        <f t="shared" si="44"/>
        <v/>
      </c>
    </row>
    <row r="1337" spans="1:3" x14ac:dyDescent="0.2">
      <c r="A1337" s="1"/>
      <c r="C1337" t="str">
        <f t="shared" si="44"/>
        <v/>
      </c>
    </row>
    <row r="1338" spans="1:3" x14ac:dyDescent="0.2">
      <c r="A1338" s="1"/>
      <c r="C1338" t="str">
        <f t="shared" si="44"/>
        <v/>
      </c>
    </row>
    <row r="1339" spans="1:3" x14ac:dyDescent="0.2">
      <c r="A1339" s="1"/>
      <c r="C1339" t="str">
        <f t="shared" si="44"/>
        <v/>
      </c>
    </row>
    <row r="1340" spans="1:3" x14ac:dyDescent="0.2">
      <c r="A1340" s="1"/>
      <c r="C1340" t="str">
        <f t="shared" si="44"/>
        <v/>
      </c>
    </row>
    <row r="1341" spans="1:3" x14ac:dyDescent="0.2">
      <c r="A1341" s="1"/>
      <c r="C1341" t="str">
        <f t="shared" si="44"/>
        <v/>
      </c>
    </row>
    <row r="1342" spans="1:3" x14ac:dyDescent="0.2">
      <c r="A1342" s="1"/>
      <c r="C1342" t="str">
        <f t="shared" si="44"/>
        <v/>
      </c>
    </row>
    <row r="1343" spans="1:3" x14ac:dyDescent="0.2">
      <c r="A1343" s="1"/>
      <c r="C1343" t="str">
        <f t="shared" si="44"/>
        <v/>
      </c>
    </row>
    <row r="1344" spans="1:3" x14ac:dyDescent="0.2">
      <c r="A1344" s="1"/>
      <c r="C1344" t="str">
        <f t="shared" si="44"/>
        <v/>
      </c>
    </row>
    <row r="1345" spans="1:3" x14ac:dyDescent="0.2">
      <c r="A1345" s="1"/>
      <c r="C1345" t="str">
        <f t="shared" si="44"/>
        <v/>
      </c>
    </row>
    <row r="1346" spans="1:3" x14ac:dyDescent="0.2">
      <c r="A1346" s="1"/>
      <c r="C1346" t="str">
        <f t="shared" si="44"/>
        <v/>
      </c>
    </row>
    <row r="1347" spans="1:3" x14ac:dyDescent="0.2">
      <c r="A1347" s="1"/>
      <c r="C1347" t="str">
        <f t="shared" ref="C1347:C1410" si="45">_xlfn.CONCAT(A1347,B1347)</f>
        <v/>
      </c>
    </row>
    <row r="1348" spans="1:3" x14ac:dyDescent="0.2">
      <c r="A1348" s="1"/>
      <c r="C1348" t="str">
        <f t="shared" si="45"/>
        <v/>
      </c>
    </row>
    <row r="1349" spans="1:3" x14ac:dyDescent="0.2">
      <c r="A1349" s="1"/>
      <c r="C1349" t="str">
        <f t="shared" si="45"/>
        <v/>
      </c>
    </row>
    <row r="1350" spans="1:3" x14ac:dyDescent="0.2">
      <c r="A1350" s="1"/>
      <c r="C1350" t="str">
        <f t="shared" si="45"/>
        <v/>
      </c>
    </row>
    <row r="1351" spans="1:3" x14ac:dyDescent="0.2">
      <c r="A1351" s="1"/>
      <c r="C1351" t="str">
        <f t="shared" si="45"/>
        <v/>
      </c>
    </row>
    <row r="1352" spans="1:3" x14ac:dyDescent="0.2">
      <c r="A1352" s="1"/>
      <c r="C1352" t="str">
        <f t="shared" si="45"/>
        <v/>
      </c>
    </row>
    <row r="1353" spans="1:3" x14ac:dyDescent="0.2">
      <c r="A1353" s="1"/>
      <c r="C1353" t="str">
        <f t="shared" si="45"/>
        <v/>
      </c>
    </row>
    <row r="1354" spans="1:3" x14ac:dyDescent="0.2">
      <c r="A1354" s="1"/>
      <c r="C1354" t="str">
        <f t="shared" si="45"/>
        <v/>
      </c>
    </row>
    <row r="1355" spans="1:3" x14ac:dyDescent="0.2">
      <c r="A1355" s="1"/>
      <c r="C1355" t="str">
        <f t="shared" si="45"/>
        <v/>
      </c>
    </row>
    <row r="1356" spans="1:3" x14ac:dyDescent="0.2">
      <c r="A1356" s="1"/>
      <c r="C1356" t="str">
        <f t="shared" si="45"/>
        <v/>
      </c>
    </row>
    <row r="1357" spans="1:3" x14ac:dyDescent="0.2">
      <c r="A1357" s="1"/>
      <c r="C1357" t="str">
        <f t="shared" si="45"/>
        <v/>
      </c>
    </row>
    <row r="1358" spans="1:3" x14ac:dyDescent="0.2">
      <c r="A1358" s="1"/>
      <c r="C1358" t="str">
        <f t="shared" si="45"/>
        <v/>
      </c>
    </row>
    <row r="1359" spans="1:3" x14ac:dyDescent="0.2">
      <c r="A1359" s="1"/>
      <c r="C1359" t="str">
        <f t="shared" si="45"/>
        <v/>
      </c>
    </row>
    <row r="1360" spans="1:3" x14ac:dyDescent="0.2">
      <c r="A1360" s="1"/>
      <c r="C1360" t="str">
        <f t="shared" si="45"/>
        <v/>
      </c>
    </row>
    <row r="1361" spans="1:3" x14ac:dyDescent="0.2">
      <c r="A1361" s="1"/>
      <c r="C1361" t="str">
        <f t="shared" si="45"/>
        <v/>
      </c>
    </row>
    <row r="1362" spans="1:3" x14ac:dyDescent="0.2">
      <c r="A1362" s="1"/>
      <c r="C1362" t="str">
        <f t="shared" si="45"/>
        <v/>
      </c>
    </row>
    <row r="1363" spans="1:3" x14ac:dyDescent="0.2">
      <c r="A1363" s="1"/>
      <c r="C1363" t="str">
        <f t="shared" si="45"/>
        <v/>
      </c>
    </row>
    <row r="1364" spans="1:3" x14ac:dyDescent="0.2">
      <c r="A1364" s="1"/>
      <c r="C1364" t="str">
        <f t="shared" si="45"/>
        <v/>
      </c>
    </row>
    <row r="1365" spans="1:3" x14ac:dyDescent="0.2">
      <c r="A1365" s="1"/>
      <c r="C1365" t="str">
        <f t="shared" si="45"/>
        <v/>
      </c>
    </row>
    <row r="1366" spans="1:3" x14ac:dyDescent="0.2">
      <c r="A1366" s="1"/>
      <c r="C1366" t="str">
        <f t="shared" si="45"/>
        <v/>
      </c>
    </row>
    <row r="1367" spans="1:3" x14ac:dyDescent="0.2">
      <c r="A1367" s="1"/>
      <c r="C1367" t="str">
        <f t="shared" si="45"/>
        <v/>
      </c>
    </row>
    <row r="1368" spans="1:3" x14ac:dyDescent="0.2">
      <c r="A1368" s="1"/>
      <c r="C1368" t="str">
        <f t="shared" si="45"/>
        <v/>
      </c>
    </row>
    <row r="1369" spans="1:3" x14ac:dyDescent="0.2">
      <c r="A1369" s="1"/>
      <c r="C1369" t="str">
        <f t="shared" si="45"/>
        <v/>
      </c>
    </row>
    <row r="1370" spans="1:3" x14ac:dyDescent="0.2">
      <c r="A1370" s="1"/>
      <c r="C1370" t="str">
        <f t="shared" si="45"/>
        <v/>
      </c>
    </row>
    <row r="1371" spans="1:3" x14ac:dyDescent="0.2">
      <c r="A1371" s="1"/>
      <c r="C1371" t="str">
        <f t="shared" si="45"/>
        <v/>
      </c>
    </row>
    <row r="1372" spans="1:3" x14ac:dyDescent="0.2">
      <c r="A1372" s="1"/>
      <c r="C1372" t="str">
        <f t="shared" si="45"/>
        <v/>
      </c>
    </row>
    <row r="1373" spans="1:3" x14ac:dyDescent="0.2">
      <c r="A1373" s="1"/>
      <c r="C1373" t="str">
        <f t="shared" si="45"/>
        <v/>
      </c>
    </row>
    <row r="1374" spans="1:3" x14ac:dyDescent="0.2">
      <c r="A1374" s="1"/>
      <c r="C1374" t="str">
        <f t="shared" si="45"/>
        <v/>
      </c>
    </row>
    <row r="1375" spans="1:3" x14ac:dyDescent="0.2">
      <c r="A1375" s="1"/>
      <c r="C1375" t="str">
        <f t="shared" si="45"/>
        <v/>
      </c>
    </row>
    <row r="1376" spans="1:3" x14ac:dyDescent="0.2">
      <c r="A1376" s="1"/>
      <c r="C1376" t="str">
        <f t="shared" si="45"/>
        <v/>
      </c>
    </row>
    <row r="1377" spans="1:3" x14ac:dyDescent="0.2">
      <c r="A1377" s="1"/>
      <c r="C1377" t="str">
        <f t="shared" si="45"/>
        <v/>
      </c>
    </row>
    <row r="1378" spans="1:3" x14ac:dyDescent="0.2">
      <c r="A1378" s="1"/>
      <c r="C1378" t="str">
        <f t="shared" si="45"/>
        <v/>
      </c>
    </row>
    <row r="1379" spans="1:3" x14ac:dyDescent="0.2">
      <c r="A1379" s="1"/>
      <c r="C1379" t="str">
        <f t="shared" si="45"/>
        <v/>
      </c>
    </row>
    <row r="1380" spans="1:3" x14ac:dyDescent="0.2">
      <c r="A1380" s="1"/>
      <c r="C1380" t="str">
        <f t="shared" si="45"/>
        <v/>
      </c>
    </row>
    <row r="1381" spans="1:3" x14ac:dyDescent="0.2">
      <c r="A1381" s="1"/>
      <c r="C1381" t="str">
        <f t="shared" si="45"/>
        <v/>
      </c>
    </row>
    <row r="1382" spans="1:3" x14ac:dyDescent="0.2">
      <c r="A1382" s="1"/>
      <c r="C1382" t="str">
        <f t="shared" si="45"/>
        <v/>
      </c>
    </row>
    <row r="1383" spans="1:3" x14ac:dyDescent="0.2">
      <c r="A1383" s="1"/>
      <c r="C1383" t="str">
        <f t="shared" si="45"/>
        <v/>
      </c>
    </row>
    <row r="1384" spans="1:3" x14ac:dyDescent="0.2">
      <c r="A1384" s="1"/>
      <c r="C1384" t="str">
        <f t="shared" si="45"/>
        <v/>
      </c>
    </row>
    <row r="1385" spans="1:3" x14ac:dyDescent="0.2">
      <c r="A1385" s="1"/>
      <c r="C1385" t="str">
        <f t="shared" si="45"/>
        <v/>
      </c>
    </row>
    <row r="1386" spans="1:3" x14ac:dyDescent="0.2">
      <c r="A1386" s="1"/>
      <c r="C1386" t="str">
        <f t="shared" si="45"/>
        <v/>
      </c>
    </row>
    <row r="1387" spans="1:3" x14ac:dyDescent="0.2">
      <c r="A1387" s="1"/>
      <c r="C1387" t="str">
        <f t="shared" si="45"/>
        <v/>
      </c>
    </row>
    <row r="1388" spans="1:3" x14ac:dyDescent="0.2">
      <c r="A1388" s="1"/>
      <c r="C1388" t="str">
        <f t="shared" si="45"/>
        <v/>
      </c>
    </row>
    <row r="1389" spans="1:3" x14ac:dyDescent="0.2">
      <c r="A1389" s="1"/>
      <c r="C1389" t="str">
        <f t="shared" si="45"/>
        <v/>
      </c>
    </row>
    <row r="1390" spans="1:3" x14ac:dyDescent="0.2">
      <c r="A1390" s="1"/>
      <c r="C1390" t="str">
        <f t="shared" si="45"/>
        <v/>
      </c>
    </row>
    <row r="1391" spans="1:3" x14ac:dyDescent="0.2">
      <c r="A1391" s="1"/>
      <c r="C1391" t="str">
        <f t="shared" si="45"/>
        <v/>
      </c>
    </row>
    <row r="1392" spans="1:3" x14ac:dyDescent="0.2">
      <c r="A1392" s="1"/>
      <c r="C1392" t="str">
        <f t="shared" si="45"/>
        <v/>
      </c>
    </row>
    <row r="1393" spans="1:3" x14ac:dyDescent="0.2">
      <c r="A1393" s="1"/>
      <c r="C1393" t="str">
        <f t="shared" si="45"/>
        <v/>
      </c>
    </row>
    <row r="1394" spans="1:3" x14ac:dyDescent="0.2">
      <c r="A1394" s="1"/>
      <c r="C1394" t="str">
        <f t="shared" si="45"/>
        <v/>
      </c>
    </row>
    <row r="1395" spans="1:3" x14ac:dyDescent="0.2">
      <c r="A1395" s="1"/>
      <c r="C1395" t="str">
        <f t="shared" si="45"/>
        <v/>
      </c>
    </row>
    <row r="1396" spans="1:3" x14ac:dyDescent="0.2">
      <c r="A1396" s="1"/>
      <c r="C1396" t="str">
        <f t="shared" si="45"/>
        <v/>
      </c>
    </row>
    <row r="1397" spans="1:3" x14ac:dyDescent="0.2">
      <c r="A1397" s="1"/>
      <c r="C1397" t="str">
        <f t="shared" si="45"/>
        <v/>
      </c>
    </row>
    <row r="1398" spans="1:3" x14ac:dyDescent="0.2">
      <c r="A1398" s="1"/>
      <c r="C1398" t="str">
        <f t="shared" si="45"/>
        <v/>
      </c>
    </row>
    <row r="1399" spans="1:3" x14ac:dyDescent="0.2">
      <c r="A1399" s="1"/>
      <c r="C1399" t="str">
        <f t="shared" si="45"/>
        <v/>
      </c>
    </row>
    <row r="1400" spans="1:3" x14ac:dyDescent="0.2">
      <c r="A1400" s="1"/>
      <c r="C1400" t="str">
        <f t="shared" si="45"/>
        <v/>
      </c>
    </row>
    <row r="1401" spans="1:3" x14ac:dyDescent="0.2">
      <c r="A1401" s="1"/>
      <c r="C1401" t="str">
        <f t="shared" si="45"/>
        <v/>
      </c>
    </row>
    <row r="1402" spans="1:3" x14ac:dyDescent="0.2">
      <c r="A1402" s="1"/>
      <c r="C1402" t="str">
        <f t="shared" si="45"/>
        <v/>
      </c>
    </row>
    <row r="1403" spans="1:3" x14ac:dyDescent="0.2">
      <c r="A1403" s="1"/>
      <c r="C1403" t="str">
        <f t="shared" si="45"/>
        <v/>
      </c>
    </row>
    <row r="1404" spans="1:3" x14ac:dyDescent="0.2">
      <c r="A1404" s="1"/>
      <c r="C1404" t="str">
        <f t="shared" si="45"/>
        <v/>
      </c>
    </row>
    <row r="1405" spans="1:3" x14ac:dyDescent="0.2">
      <c r="A1405" s="1"/>
      <c r="C1405" t="str">
        <f t="shared" si="45"/>
        <v/>
      </c>
    </row>
    <row r="1406" spans="1:3" x14ac:dyDescent="0.2">
      <c r="A1406" s="1"/>
      <c r="C1406" t="str">
        <f t="shared" si="45"/>
        <v/>
      </c>
    </row>
    <row r="1407" spans="1:3" x14ac:dyDescent="0.2">
      <c r="A1407" s="1"/>
      <c r="C1407" t="str">
        <f t="shared" si="45"/>
        <v/>
      </c>
    </row>
    <row r="1408" spans="1:3" x14ac:dyDescent="0.2">
      <c r="A1408" s="1"/>
      <c r="C1408" t="str">
        <f t="shared" si="45"/>
        <v/>
      </c>
    </row>
    <row r="1409" spans="1:3" x14ac:dyDescent="0.2">
      <c r="A1409" s="1"/>
      <c r="C1409" t="str">
        <f t="shared" si="45"/>
        <v/>
      </c>
    </row>
    <row r="1410" spans="1:3" x14ac:dyDescent="0.2">
      <c r="A1410" s="1"/>
      <c r="C1410" t="str">
        <f t="shared" si="45"/>
        <v/>
      </c>
    </row>
    <row r="1411" spans="1:3" x14ac:dyDescent="0.2">
      <c r="A1411" s="1"/>
      <c r="C1411" t="str">
        <f t="shared" ref="C1411:C1474" si="46">_xlfn.CONCAT(A1411,B1411)</f>
        <v/>
      </c>
    </row>
    <row r="1412" spans="1:3" x14ac:dyDescent="0.2">
      <c r="A1412" s="1"/>
      <c r="C1412" t="str">
        <f t="shared" si="46"/>
        <v/>
      </c>
    </row>
    <row r="1413" spans="1:3" x14ac:dyDescent="0.2">
      <c r="A1413" s="1"/>
      <c r="C1413" t="str">
        <f t="shared" si="46"/>
        <v/>
      </c>
    </row>
    <row r="1414" spans="1:3" x14ac:dyDescent="0.2">
      <c r="A1414" s="1"/>
      <c r="C1414" t="str">
        <f t="shared" si="46"/>
        <v/>
      </c>
    </row>
    <row r="1415" spans="1:3" x14ac:dyDescent="0.2">
      <c r="A1415" s="1"/>
      <c r="C1415" t="str">
        <f t="shared" si="46"/>
        <v/>
      </c>
    </row>
    <row r="1416" spans="1:3" x14ac:dyDescent="0.2">
      <c r="A1416" s="1"/>
      <c r="C1416" t="str">
        <f t="shared" si="46"/>
        <v/>
      </c>
    </row>
    <row r="1417" spans="1:3" x14ac:dyDescent="0.2">
      <c r="A1417" s="1"/>
      <c r="C1417" t="str">
        <f t="shared" si="46"/>
        <v/>
      </c>
    </row>
    <row r="1418" spans="1:3" x14ac:dyDescent="0.2">
      <c r="A1418" s="1"/>
      <c r="C1418" t="str">
        <f t="shared" si="46"/>
        <v/>
      </c>
    </row>
    <row r="1419" spans="1:3" x14ac:dyDescent="0.2">
      <c r="A1419" s="1"/>
      <c r="C1419" t="str">
        <f t="shared" si="46"/>
        <v/>
      </c>
    </row>
    <row r="1420" spans="1:3" x14ac:dyDescent="0.2">
      <c r="A1420" s="1"/>
      <c r="C1420" t="str">
        <f t="shared" si="46"/>
        <v/>
      </c>
    </row>
    <row r="1421" spans="1:3" x14ac:dyDescent="0.2">
      <c r="A1421" s="1"/>
      <c r="C1421" t="str">
        <f t="shared" si="46"/>
        <v/>
      </c>
    </row>
    <row r="1422" spans="1:3" x14ac:dyDescent="0.2">
      <c r="A1422" s="1"/>
      <c r="C1422" t="str">
        <f t="shared" si="46"/>
        <v/>
      </c>
    </row>
    <row r="1423" spans="1:3" x14ac:dyDescent="0.2">
      <c r="A1423" s="1"/>
      <c r="C1423" t="str">
        <f t="shared" si="46"/>
        <v/>
      </c>
    </row>
    <row r="1424" spans="1:3" x14ac:dyDescent="0.2">
      <c r="A1424" s="1"/>
      <c r="C1424" t="str">
        <f t="shared" si="46"/>
        <v/>
      </c>
    </row>
    <row r="1425" spans="1:3" x14ac:dyDescent="0.2">
      <c r="A1425" s="1"/>
      <c r="C1425" t="str">
        <f t="shared" si="46"/>
        <v/>
      </c>
    </row>
    <row r="1426" spans="1:3" x14ac:dyDescent="0.2">
      <c r="A1426" s="1"/>
      <c r="C1426" t="str">
        <f t="shared" si="46"/>
        <v/>
      </c>
    </row>
    <row r="1427" spans="1:3" x14ac:dyDescent="0.2">
      <c r="A1427" s="1"/>
      <c r="C1427" t="str">
        <f t="shared" si="46"/>
        <v/>
      </c>
    </row>
    <row r="1428" spans="1:3" x14ac:dyDescent="0.2">
      <c r="A1428" s="1"/>
      <c r="C1428" t="str">
        <f t="shared" si="46"/>
        <v/>
      </c>
    </row>
    <row r="1429" spans="1:3" x14ac:dyDescent="0.2">
      <c r="A1429" s="1"/>
      <c r="C1429" t="str">
        <f t="shared" si="46"/>
        <v/>
      </c>
    </row>
    <row r="1430" spans="1:3" x14ac:dyDescent="0.2">
      <c r="A1430" s="1"/>
      <c r="C1430" t="str">
        <f t="shared" si="46"/>
        <v/>
      </c>
    </row>
    <row r="1431" spans="1:3" x14ac:dyDescent="0.2">
      <c r="A1431" s="1"/>
      <c r="C1431" t="str">
        <f t="shared" si="46"/>
        <v/>
      </c>
    </row>
    <row r="1432" spans="1:3" x14ac:dyDescent="0.2">
      <c r="A1432" s="1"/>
      <c r="C1432" t="str">
        <f t="shared" si="46"/>
        <v/>
      </c>
    </row>
    <row r="1433" spans="1:3" x14ac:dyDescent="0.2">
      <c r="A1433" s="1"/>
      <c r="C1433" t="str">
        <f t="shared" si="46"/>
        <v/>
      </c>
    </row>
    <row r="1434" spans="1:3" x14ac:dyDescent="0.2">
      <c r="A1434" s="1"/>
      <c r="C1434" t="str">
        <f t="shared" si="46"/>
        <v/>
      </c>
    </row>
    <row r="1435" spans="1:3" x14ac:dyDescent="0.2">
      <c r="A1435" s="1"/>
      <c r="C1435" t="str">
        <f t="shared" si="46"/>
        <v/>
      </c>
    </row>
    <row r="1436" spans="1:3" x14ac:dyDescent="0.2">
      <c r="A1436" s="1"/>
      <c r="C1436" t="str">
        <f t="shared" si="46"/>
        <v/>
      </c>
    </row>
    <row r="1437" spans="1:3" x14ac:dyDescent="0.2">
      <c r="A1437" s="1"/>
      <c r="C1437" t="str">
        <f t="shared" si="46"/>
        <v/>
      </c>
    </row>
    <row r="1438" spans="1:3" x14ac:dyDescent="0.2">
      <c r="A1438" s="1"/>
      <c r="C1438" t="str">
        <f t="shared" si="46"/>
        <v/>
      </c>
    </row>
    <row r="1439" spans="1:3" x14ac:dyDescent="0.2">
      <c r="A1439" s="1"/>
      <c r="C1439" t="str">
        <f t="shared" si="46"/>
        <v/>
      </c>
    </row>
    <row r="1440" spans="1:3" x14ac:dyDescent="0.2">
      <c r="A1440" s="1"/>
      <c r="C1440" t="str">
        <f t="shared" si="46"/>
        <v/>
      </c>
    </row>
    <row r="1441" spans="1:3" x14ac:dyDescent="0.2">
      <c r="A1441" s="1"/>
      <c r="C1441" t="str">
        <f t="shared" si="46"/>
        <v/>
      </c>
    </row>
    <row r="1442" spans="1:3" x14ac:dyDescent="0.2">
      <c r="A1442" s="1"/>
      <c r="C1442" t="str">
        <f t="shared" si="46"/>
        <v/>
      </c>
    </row>
    <row r="1443" spans="1:3" x14ac:dyDescent="0.2">
      <c r="A1443" s="1"/>
      <c r="C1443" t="str">
        <f t="shared" si="46"/>
        <v/>
      </c>
    </row>
    <row r="1444" spans="1:3" x14ac:dyDescent="0.2">
      <c r="A1444" s="1"/>
      <c r="C1444" t="str">
        <f t="shared" si="46"/>
        <v/>
      </c>
    </row>
    <row r="1445" spans="1:3" x14ac:dyDescent="0.2">
      <c r="A1445" s="1"/>
      <c r="C1445" t="str">
        <f t="shared" si="46"/>
        <v/>
      </c>
    </row>
    <row r="1446" spans="1:3" x14ac:dyDescent="0.2">
      <c r="A1446" s="1"/>
      <c r="C1446" t="str">
        <f t="shared" si="46"/>
        <v/>
      </c>
    </row>
    <row r="1447" spans="1:3" x14ac:dyDescent="0.2">
      <c r="A1447" s="1"/>
      <c r="C1447" t="str">
        <f t="shared" si="46"/>
        <v/>
      </c>
    </row>
    <row r="1448" spans="1:3" x14ac:dyDescent="0.2">
      <c r="A1448" s="1"/>
      <c r="C1448" t="str">
        <f t="shared" si="46"/>
        <v/>
      </c>
    </row>
    <row r="1449" spans="1:3" x14ac:dyDescent="0.2">
      <c r="A1449" s="1"/>
      <c r="C1449" t="str">
        <f t="shared" si="46"/>
        <v/>
      </c>
    </row>
    <row r="1450" spans="1:3" x14ac:dyDescent="0.2">
      <c r="A1450" s="1"/>
      <c r="C1450" t="str">
        <f t="shared" si="46"/>
        <v/>
      </c>
    </row>
    <row r="1451" spans="1:3" x14ac:dyDescent="0.2">
      <c r="A1451" s="1"/>
      <c r="C1451" t="str">
        <f t="shared" si="46"/>
        <v/>
      </c>
    </row>
    <row r="1452" spans="1:3" x14ac:dyDescent="0.2">
      <c r="A1452" s="1"/>
      <c r="C1452" t="str">
        <f t="shared" si="46"/>
        <v/>
      </c>
    </row>
    <row r="1453" spans="1:3" x14ac:dyDescent="0.2">
      <c r="A1453" s="1"/>
      <c r="C1453" t="str">
        <f t="shared" si="46"/>
        <v/>
      </c>
    </row>
    <row r="1454" spans="1:3" x14ac:dyDescent="0.2">
      <c r="A1454" s="1"/>
      <c r="C1454" t="str">
        <f t="shared" si="46"/>
        <v/>
      </c>
    </row>
    <row r="1455" spans="1:3" x14ac:dyDescent="0.2">
      <c r="A1455" s="1"/>
      <c r="C1455" t="str">
        <f t="shared" si="46"/>
        <v/>
      </c>
    </row>
    <row r="1456" spans="1:3" x14ac:dyDescent="0.2">
      <c r="A1456" s="1"/>
      <c r="C1456" t="str">
        <f t="shared" si="46"/>
        <v/>
      </c>
    </row>
    <row r="1457" spans="1:3" x14ac:dyDescent="0.2">
      <c r="A1457" s="1"/>
      <c r="C1457" t="str">
        <f t="shared" si="46"/>
        <v/>
      </c>
    </row>
    <row r="1458" spans="1:3" x14ac:dyDescent="0.2">
      <c r="A1458" s="1"/>
      <c r="C1458" t="str">
        <f t="shared" si="46"/>
        <v/>
      </c>
    </row>
    <row r="1459" spans="1:3" x14ac:dyDescent="0.2">
      <c r="A1459" s="1"/>
      <c r="C1459" t="str">
        <f t="shared" si="46"/>
        <v/>
      </c>
    </row>
    <row r="1460" spans="1:3" x14ac:dyDescent="0.2">
      <c r="A1460" s="1"/>
      <c r="C1460" t="str">
        <f t="shared" si="46"/>
        <v/>
      </c>
    </row>
    <row r="1461" spans="1:3" x14ac:dyDescent="0.2">
      <c r="A1461" s="1"/>
      <c r="C1461" t="str">
        <f t="shared" si="46"/>
        <v/>
      </c>
    </row>
    <row r="1462" spans="1:3" x14ac:dyDescent="0.2">
      <c r="A1462" s="1"/>
      <c r="C1462" t="str">
        <f t="shared" si="46"/>
        <v/>
      </c>
    </row>
    <row r="1463" spans="1:3" x14ac:dyDescent="0.2">
      <c r="A1463" s="1"/>
      <c r="C1463" t="str">
        <f t="shared" si="46"/>
        <v/>
      </c>
    </row>
    <row r="1464" spans="1:3" x14ac:dyDescent="0.2">
      <c r="A1464" s="1"/>
      <c r="C1464" t="str">
        <f t="shared" si="46"/>
        <v/>
      </c>
    </row>
    <row r="1465" spans="1:3" x14ac:dyDescent="0.2">
      <c r="A1465" s="1"/>
      <c r="C1465" t="str">
        <f t="shared" si="46"/>
        <v/>
      </c>
    </row>
    <row r="1466" spans="1:3" x14ac:dyDescent="0.2">
      <c r="A1466" s="1"/>
      <c r="C1466" t="str">
        <f t="shared" si="46"/>
        <v/>
      </c>
    </row>
    <row r="1467" spans="1:3" x14ac:dyDescent="0.2">
      <c r="A1467" s="1"/>
      <c r="C1467" t="str">
        <f t="shared" si="46"/>
        <v/>
      </c>
    </row>
    <row r="1468" spans="1:3" x14ac:dyDescent="0.2">
      <c r="A1468" s="1"/>
      <c r="C1468" t="str">
        <f t="shared" si="46"/>
        <v/>
      </c>
    </row>
    <row r="1469" spans="1:3" x14ac:dyDescent="0.2">
      <c r="A1469" s="1"/>
      <c r="C1469" t="str">
        <f t="shared" si="46"/>
        <v/>
      </c>
    </row>
    <row r="1470" spans="1:3" x14ac:dyDescent="0.2">
      <c r="A1470" s="1"/>
      <c r="C1470" t="str">
        <f t="shared" si="46"/>
        <v/>
      </c>
    </row>
    <row r="1471" spans="1:3" x14ac:dyDescent="0.2">
      <c r="A1471" s="1"/>
      <c r="C1471" t="str">
        <f t="shared" si="46"/>
        <v/>
      </c>
    </row>
    <row r="1472" spans="1:3" x14ac:dyDescent="0.2">
      <c r="A1472" s="1"/>
      <c r="C1472" t="str">
        <f t="shared" si="46"/>
        <v/>
      </c>
    </row>
    <row r="1473" spans="1:3" x14ac:dyDescent="0.2">
      <c r="A1473" s="1"/>
      <c r="C1473" t="str">
        <f t="shared" si="46"/>
        <v/>
      </c>
    </row>
    <row r="1474" spans="1:3" x14ac:dyDescent="0.2">
      <c r="A1474" s="1"/>
      <c r="C1474" t="str">
        <f t="shared" si="46"/>
        <v/>
      </c>
    </row>
    <row r="1475" spans="1:3" x14ac:dyDescent="0.2">
      <c r="A1475" s="1"/>
      <c r="C1475" t="str">
        <f t="shared" ref="C1475:C1538" si="47">_xlfn.CONCAT(A1475,B1475)</f>
        <v/>
      </c>
    </row>
    <row r="1476" spans="1:3" x14ac:dyDescent="0.2">
      <c r="A1476" s="1"/>
      <c r="C1476" t="str">
        <f t="shared" si="47"/>
        <v/>
      </c>
    </row>
    <row r="1477" spans="1:3" x14ac:dyDescent="0.2">
      <c r="A1477" s="1"/>
      <c r="C1477" t="str">
        <f t="shared" si="47"/>
        <v/>
      </c>
    </row>
    <row r="1478" spans="1:3" x14ac:dyDescent="0.2">
      <c r="A1478" s="1"/>
      <c r="C1478" t="str">
        <f t="shared" si="47"/>
        <v/>
      </c>
    </row>
    <row r="1479" spans="1:3" x14ac:dyDescent="0.2">
      <c r="A1479" s="1"/>
      <c r="C1479" t="str">
        <f t="shared" si="47"/>
        <v/>
      </c>
    </row>
    <row r="1480" spans="1:3" x14ac:dyDescent="0.2">
      <c r="A1480" s="1"/>
      <c r="C1480" t="str">
        <f t="shared" si="47"/>
        <v/>
      </c>
    </row>
    <row r="1481" spans="1:3" x14ac:dyDescent="0.2">
      <c r="A1481" s="1"/>
      <c r="C1481" t="str">
        <f t="shared" si="47"/>
        <v/>
      </c>
    </row>
    <row r="1482" spans="1:3" x14ac:dyDescent="0.2">
      <c r="A1482" s="1"/>
      <c r="C1482" t="str">
        <f t="shared" si="47"/>
        <v/>
      </c>
    </row>
    <row r="1483" spans="1:3" x14ac:dyDescent="0.2">
      <c r="A1483" s="1"/>
      <c r="C1483" t="str">
        <f t="shared" si="47"/>
        <v/>
      </c>
    </row>
    <row r="1484" spans="1:3" x14ac:dyDescent="0.2">
      <c r="A1484" s="1"/>
      <c r="C1484" t="str">
        <f t="shared" si="47"/>
        <v/>
      </c>
    </row>
    <row r="1485" spans="1:3" x14ac:dyDescent="0.2">
      <c r="A1485" s="1"/>
      <c r="C1485" t="str">
        <f t="shared" si="47"/>
        <v/>
      </c>
    </row>
    <row r="1486" spans="1:3" x14ac:dyDescent="0.2">
      <c r="A1486" s="1"/>
      <c r="C1486" t="str">
        <f t="shared" si="47"/>
        <v/>
      </c>
    </row>
    <row r="1487" spans="1:3" x14ac:dyDescent="0.2">
      <c r="A1487" s="1"/>
      <c r="C1487" t="str">
        <f t="shared" si="47"/>
        <v/>
      </c>
    </row>
    <row r="1488" spans="1:3" x14ac:dyDescent="0.2">
      <c r="A1488" s="1"/>
      <c r="C1488" t="str">
        <f t="shared" si="47"/>
        <v/>
      </c>
    </row>
    <row r="1489" spans="1:3" x14ac:dyDescent="0.2">
      <c r="A1489" s="1"/>
      <c r="C1489" t="str">
        <f t="shared" si="47"/>
        <v/>
      </c>
    </row>
    <row r="1490" spans="1:3" x14ac:dyDescent="0.2">
      <c r="A1490" s="1"/>
      <c r="C1490" t="str">
        <f t="shared" si="47"/>
        <v/>
      </c>
    </row>
    <row r="1491" spans="1:3" x14ac:dyDescent="0.2">
      <c r="A1491" s="1"/>
      <c r="C1491" t="str">
        <f t="shared" si="47"/>
        <v/>
      </c>
    </row>
    <row r="1492" spans="1:3" x14ac:dyDescent="0.2">
      <c r="A1492" s="1"/>
      <c r="C1492" t="str">
        <f t="shared" si="47"/>
        <v/>
      </c>
    </row>
    <row r="1493" spans="1:3" x14ac:dyDescent="0.2">
      <c r="A1493" s="1"/>
      <c r="C1493" t="str">
        <f t="shared" si="47"/>
        <v/>
      </c>
    </row>
    <row r="1494" spans="1:3" x14ac:dyDescent="0.2">
      <c r="A1494" s="1"/>
      <c r="C1494" t="str">
        <f t="shared" si="47"/>
        <v/>
      </c>
    </row>
    <row r="1495" spans="1:3" x14ac:dyDescent="0.2">
      <c r="A1495" s="1"/>
      <c r="C1495" t="str">
        <f t="shared" si="47"/>
        <v/>
      </c>
    </row>
    <row r="1496" spans="1:3" x14ac:dyDescent="0.2">
      <c r="A1496" s="1"/>
      <c r="C1496" t="str">
        <f t="shared" si="47"/>
        <v/>
      </c>
    </row>
    <row r="1497" spans="1:3" x14ac:dyDescent="0.2">
      <c r="A1497" s="1"/>
      <c r="C1497" t="str">
        <f t="shared" si="47"/>
        <v/>
      </c>
    </row>
    <row r="1498" spans="1:3" x14ac:dyDescent="0.2">
      <c r="A1498" s="1"/>
      <c r="C1498" t="str">
        <f t="shared" si="47"/>
        <v/>
      </c>
    </row>
    <row r="1499" spans="1:3" x14ac:dyDescent="0.2">
      <c r="A1499" s="1"/>
      <c r="C1499" t="str">
        <f t="shared" si="47"/>
        <v/>
      </c>
    </row>
    <row r="1500" spans="1:3" x14ac:dyDescent="0.2">
      <c r="A1500" s="1"/>
      <c r="C1500" t="str">
        <f t="shared" si="47"/>
        <v/>
      </c>
    </row>
    <row r="1501" spans="1:3" x14ac:dyDescent="0.2">
      <c r="A1501" s="1"/>
      <c r="C1501" t="str">
        <f t="shared" si="47"/>
        <v/>
      </c>
    </row>
    <row r="1502" spans="1:3" x14ac:dyDescent="0.2">
      <c r="A1502" s="1"/>
      <c r="C1502" t="str">
        <f t="shared" si="47"/>
        <v/>
      </c>
    </row>
    <row r="1503" spans="1:3" x14ac:dyDescent="0.2">
      <c r="A1503" s="1"/>
      <c r="C1503" t="str">
        <f t="shared" si="47"/>
        <v/>
      </c>
    </row>
    <row r="1504" spans="1:3" x14ac:dyDescent="0.2">
      <c r="A1504" s="1"/>
      <c r="C1504" t="str">
        <f t="shared" si="47"/>
        <v/>
      </c>
    </row>
    <row r="1505" spans="1:3" x14ac:dyDescent="0.2">
      <c r="A1505" s="1"/>
      <c r="C1505" t="str">
        <f t="shared" si="47"/>
        <v/>
      </c>
    </row>
    <row r="1506" spans="1:3" x14ac:dyDescent="0.2">
      <c r="A1506" s="1"/>
      <c r="C1506" t="str">
        <f t="shared" si="47"/>
        <v/>
      </c>
    </row>
    <row r="1507" spans="1:3" x14ac:dyDescent="0.2">
      <c r="A1507" s="1"/>
      <c r="C1507" t="str">
        <f t="shared" si="47"/>
        <v/>
      </c>
    </row>
    <row r="1508" spans="1:3" x14ac:dyDescent="0.2">
      <c r="A1508" s="1"/>
      <c r="C1508" t="str">
        <f t="shared" si="47"/>
        <v/>
      </c>
    </row>
    <row r="1509" spans="1:3" x14ac:dyDescent="0.2">
      <c r="A1509" s="1"/>
      <c r="C1509" t="str">
        <f t="shared" si="47"/>
        <v/>
      </c>
    </row>
    <row r="1510" spans="1:3" x14ac:dyDescent="0.2">
      <c r="A1510" s="1"/>
      <c r="C1510" t="str">
        <f t="shared" si="47"/>
        <v/>
      </c>
    </row>
    <row r="1511" spans="1:3" x14ac:dyDescent="0.2">
      <c r="A1511" s="1"/>
      <c r="C1511" t="str">
        <f t="shared" si="47"/>
        <v/>
      </c>
    </row>
    <row r="1512" spans="1:3" x14ac:dyDescent="0.2">
      <c r="A1512" s="1"/>
      <c r="C1512" t="str">
        <f t="shared" si="47"/>
        <v/>
      </c>
    </row>
    <row r="1513" spans="1:3" x14ac:dyDescent="0.2">
      <c r="A1513" s="1"/>
      <c r="C1513" t="str">
        <f t="shared" si="47"/>
        <v/>
      </c>
    </row>
    <row r="1514" spans="1:3" x14ac:dyDescent="0.2">
      <c r="A1514" s="1"/>
      <c r="C1514" t="str">
        <f t="shared" si="47"/>
        <v/>
      </c>
    </row>
    <row r="1515" spans="1:3" x14ac:dyDescent="0.2">
      <c r="A1515" s="1"/>
      <c r="C1515" t="str">
        <f t="shared" si="47"/>
        <v/>
      </c>
    </row>
    <row r="1516" spans="1:3" x14ac:dyDescent="0.2">
      <c r="A1516" s="1"/>
      <c r="C1516" t="str">
        <f t="shared" si="47"/>
        <v/>
      </c>
    </row>
    <row r="1517" spans="1:3" x14ac:dyDescent="0.2">
      <c r="A1517" s="1"/>
      <c r="C1517" t="str">
        <f t="shared" si="47"/>
        <v/>
      </c>
    </row>
    <row r="1518" spans="1:3" x14ac:dyDescent="0.2">
      <c r="A1518" s="1"/>
      <c r="C1518" t="str">
        <f t="shared" si="47"/>
        <v/>
      </c>
    </row>
    <row r="1519" spans="1:3" x14ac:dyDescent="0.2">
      <c r="A1519" s="1"/>
      <c r="C1519" t="str">
        <f t="shared" si="47"/>
        <v/>
      </c>
    </row>
    <row r="1520" spans="1:3" x14ac:dyDescent="0.2">
      <c r="A1520" s="1"/>
      <c r="C1520" t="str">
        <f t="shared" si="47"/>
        <v/>
      </c>
    </row>
    <row r="1521" spans="1:3" x14ac:dyDescent="0.2">
      <c r="A1521" s="1"/>
      <c r="C1521" t="str">
        <f t="shared" si="47"/>
        <v/>
      </c>
    </row>
    <row r="1522" spans="1:3" x14ac:dyDescent="0.2">
      <c r="A1522" s="1"/>
      <c r="C1522" t="str">
        <f t="shared" si="47"/>
        <v/>
      </c>
    </row>
    <row r="1523" spans="1:3" x14ac:dyDescent="0.2">
      <c r="A1523" s="1"/>
      <c r="C1523" t="str">
        <f t="shared" si="47"/>
        <v/>
      </c>
    </row>
    <row r="1524" spans="1:3" x14ac:dyDescent="0.2">
      <c r="A1524" s="1"/>
      <c r="C1524" t="str">
        <f t="shared" si="47"/>
        <v/>
      </c>
    </row>
    <row r="1525" spans="1:3" x14ac:dyDescent="0.2">
      <c r="A1525" s="1"/>
      <c r="C1525" t="str">
        <f t="shared" si="47"/>
        <v/>
      </c>
    </row>
    <row r="1526" spans="1:3" x14ac:dyDescent="0.2">
      <c r="A1526" s="1"/>
      <c r="C1526" t="str">
        <f t="shared" si="47"/>
        <v/>
      </c>
    </row>
    <row r="1527" spans="1:3" x14ac:dyDescent="0.2">
      <c r="A1527" s="1"/>
      <c r="C1527" t="str">
        <f t="shared" si="47"/>
        <v/>
      </c>
    </row>
    <row r="1528" spans="1:3" x14ac:dyDescent="0.2">
      <c r="A1528" s="1"/>
      <c r="C1528" t="str">
        <f t="shared" si="47"/>
        <v/>
      </c>
    </row>
    <row r="1529" spans="1:3" x14ac:dyDescent="0.2">
      <c r="A1529" s="1"/>
      <c r="C1529" t="str">
        <f t="shared" si="47"/>
        <v/>
      </c>
    </row>
    <row r="1530" spans="1:3" x14ac:dyDescent="0.2">
      <c r="A1530" s="1"/>
      <c r="C1530" t="str">
        <f t="shared" si="47"/>
        <v/>
      </c>
    </row>
    <row r="1531" spans="1:3" x14ac:dyDescent="0.2">
      <c r="A1531" s="1"/>
      <c r="C1531" t="str">
        <f t="shared" si="47"/>
        <v/>
      </c>
    </row>
    <row r="1532" spans="1:3" x14ac:dyDescent="0.2">
      <c r="A1532" s="1"/>
      <c r="C1532" t="str">
        <f t="shared" si="47"/>
        <v/>
      </c>
    </row>
    <row r="1533" spans="1:3" x14ac:dyDescent="0.2">
      <c r="A1533" s="1"/>
      <c r="C1533" t="str">
        <f t="shared" si="47"/>
        <v/>
      </c>
    </row>
    <row r="1534" spans="1:3" x14ac:dyDescent="0.2">
      <c r="A1534" s="1"/>
      <c r="C1534" t="str">
        <f t="shared" si="47"/>
        <v/>
      </c>
    </row>
    <row r="1535" spans="1:3" x14ac:dyDescent="0.2">
      <c r="A1535" s="1"/>
      <c r="C1535" t="str">
        <f t="shared" si="47"/>
        <v/>
      </c>
    </row>
    <row r="1536" spans="1:3" x14ac:dyDescent="0.2">
      <c r="A1536" s="1"/>
      <c r="C1536" t="str">
        <f t="shared" si="47"/>
        <v/>
      </c>
    </row>
    <row r="1537" spans="1:3" x14ac:dyDescent="0.2">
      <c r="A1537" s="1"/>
      <c r="C1537" t="str">
        <f t="shared" si="47"/>
        <v/>
      </c>
    </row>
    <row r="1538" spans="1:3" x14ac:dyDescent="0.2">
      <c r="A1538" s="1"/>
      <c r="C1538" t="str">
        <f t="shared" si="47"/>
        <v/>
      </c>
    </row>
    <row r="1539" spans="1:3" x14ac:dyDescent="0.2">
      <c r="A1539" s="1"/>
      <c r="C1539" t="str">
        <f t="shared" ref="C1539:C1602" si="48">_xlfn.CONCAT(A1539,B1539)</f>
        <v/>
      </c>
    </row>
    <row r="1540" spans="1:3" x14ac:dyDescent="0.2">
      <c r="A1540" s="1"/>
      <c r="C1540" t="str">
        <f t="shared" si="48"/>
        <v/>
      </c>
    </row>
    <row r="1541" spans="1:3" x14ac:dyDescent="0.2">
      <c r="A1541" s="1"/>
      <c r="C1541" t="str">
        <f t="shared" si="48"/>
        <v/>
      </c>
    </row>
    <row r="1542" spans="1:3" x14ac:dyDescent="0.2">
      <c r="A1542" s="1"/>
      <c r="C1542" t="str">
        <f t="shared" si="48"/>
        <v/>
      </c>
    </row>
    <row r="1543" spans="1:3" x14ac:dyDescent="0.2">
      <c r="A1543" s="1"/>
      <c r="C1543" t="str">
        <f t="shared" si="48"/>
        <v/>
      </c>
    </row>
    <row r="1544" spans="1:3" x14ac:dyDescent="0.2">
      <c r="A1544" s="1"/>
      <c r="C1544" t="str">
        <f t="shared" si="48"/>
        <v/>
      </c>
    </row>
    <row r="1545" spans="1:3" x14ac:dyDescent="0.2">
      <c r="A1545" s="1"/>
      <c r="C1545" t="str">
        <f t="shared" si="48"/>
        <v/>
      </c>
    </row>
    <row r="1546" spans="1:3" x14ac:dyDescent="0.2">
      <c r="A1546" s="1"/>
      <c r="C1546" t="str">
        <f t="shared" si="48"/>
        <v/>
      </c>
    </row>
    <row r="1547" spans="1:3" x14ac:dyDescent="0.2">
      <c r="A1547" s="1"/>
      <c r="C1547" t="str">
        <f t="shared" si="48"/>
        <v/>
      </c>
    </row>
    <row r="1548" spans="1:3" x14ac:dyDescent="0.2">
      <c r="A1548" s="1"/>
      <c r="C1548" t="str">
        <f t="shared" si="48"/>
        <v/>
      </c>
    </row>
    <row r="1549" spans="1:3" x14ac:dyDescent="0.2">
      <c r="A1549" s="1"/>
      <c r="C1549" t="str">
        <f t="shared" si="48"/>
        <v/>
      </c>
    </row>
    <row r="1550" spans="1:3" x14ac:dyDescent="0.2">
      <c r="A1550" s="1"/>
      <c r="C1550" t="str">
        <f t="shared" si="48"/>
        <v/>
      </c>
    </row>
    <row r="1551" spans="1:3" x14ac:dyDescent="0.2">
      <c r="A1551" s="1"/>
      <c r="C1551" t="str">
        <f t="shared" si="48"/>
        <v/>
      </c>
    </row>
    <row r="1552" spans="1:3" x14ac:dyDescent="0.2">
      <c r="A1552" s="1"/>
      <c r="C1552" t="str">
        <f t="shared" si="48"/>
        <v/>
      </c>
    </row>
    <row r="1553" spans="1:3" x14ac:dyDescent="0.2">
      <c r="A1553" s="1"/>
      <c r="C1553" t="str">
        <f t="shared" si="48"/>
        <v/>
      </c>
    </row>
    <row r="1554" spans="1:3" x14ac:dyDescent="0.2">
      <c r="A1554" s="1"/>
      <c r="C1554" t="str">
        <f t="shared" si="48"/>
        <v/>
      </c>
    </row>
    <row r="1555" spans="1:3" x14ac:dyDescent="0.2">
      <c r="A1555" s="1"/>
      <c r="C1555" t="str">
        <f t="shared" si="48"/>
        <v/>
      </c>
    </row>
    <row r="1556" spans="1:3" x14ac:dyDescent="0.2">
      <c r="A1556" s="1"/>
      <c r="C1556" t="str">
        <f t="shared" si="48"/>
        <v/>
      </c>
    </row>
    <row r="1557" spans="1:3" x14ac:dyDescent="0.2">
      <c r="A1557" s="1"/>
      <c r="C1557" t="str">
        <f t="shared" si="48"/>
        <v/>
      </c>
    </row>
    <row r="1558" spans="1:3" x14ac:dyDescent="0.2">
      <c r="A1558" s="1"/>
      <c r="C1558" t="str">
        <f t="shared" si="48"/>
        <v/>
      </c>
    </row>
    <row r="1559" spans="1:3" x14ac:dyDescent="0.2">
      <c r="A1559" s="1"/>
      <c r="C1559" t="str">
        <f t="shared" si="48"/>
        <v/>
      </c>
    </row>
    <row r="1560" spans="1:3" x14ac:dyDescent="0.2">
      <c r="A1560" s="1"/>
      <c r="C1560" t="str">
        <f t="shared" si="48"/>
        <v/>
      </c>
    </row>
    <row r="1561" spans="1:3" x14ac:dyDescent="0.2">
      <c r="A1561" s="1"/>
      <c r="C1561" t="str">
        <f t="shared" si="48"/>
        <v/>
      </c>
    </row>
    <row r="1562" spans="1:3" x14ac:dyDescent="0.2">
      <c r="A1562" s="1"/>
      <c r="C1562" t="str">
        <f t="shared" si="48"/>
        <v/>
      </c>
    </row>
    <row r="1563" spans="1:3" x14ac:dyDescent="0.2">
      <c r="A1563" s="1"/>
      <c r="C1563" t="str">
        <f t="shared" si="48"/>
        <v/>
      </c>
    </row>
    <row r="1564" spans="1:3" x14ac:dyDescent="0.2">
      <c r="A1564" s="1"/>
      <c r="C1564" t="str">
        <f t="shared" si="48"/>
        <v/>
      </c>
    </row>
    <row r="1565" spans="1:3" x14ac:dyDescent="0.2">
      <c r="A1565" s="1"/>
      <c r="C1565" t="str">
        <f t="shared" si="48"/>
        <v/>
      </c>
    </row>
    <row r="1566" spans="1:3" x14ac:dyDescent="0.2">
      <c r="A1566" s="1"/>
      <c r="C1566" t="str">
        <f t="shared" si="48"/>
        <v/>
      </c>
    </row>
    <row r="1567" spans="1:3" x14ac:dyDescent="0.2">
      <c r="A1567" s="1"/>
      <c r="C1567" t="str">
        <f t="shared" si="48"/>
        <v/>
      </c>
    </row>
    <row r="1568" spans="1:3" x14ac:dyDescent="0.2">
      <c r="A1568" s="1"/>
      <c r="C1568" t="str">
        <f t="shared" si="48"/>
        <v/>
      </c>
    </row>
    <row r="1569" spans="1:3" x14ac:dyDescent="0.2">
      <c r="A1569" s="1"/>
      <c r="C1569" t="str">
        <f t="shared" si="48"/>
        <v/>
      </c>
    </row>
    <row r="1570" spans="1:3" x14ac:dyDescent="0.2">
      <c r="A1570" s="1"/>
      <c r="C1570" t="str">
        <f t="shared" si="48"/>
        <v/>
      </c>
    </row>
    <row r="1571" spans="1:3" x14ac:dyDescent="0.2">
      <c r="A1571" s="1"/>
      <c r="C1571" t="str">
        <f t="shared" si="48"/>
        <v/>
      </c>
    </row>
    <row r="1572" spans="1:3" x14ac:dyDescent="0.2">
      <c r="A1572" s="1"/>
      <c r="C1572" t="str">
        <f t="shared" si="48"/>
        <v/>
      </c>
    </row>
    <row r="1573" spans="1:3" x14ac:dyDescent="0.2">
      <c r="A1573" s="1"/>
      <c r="C1573" t="str">
        <f t="shared" si="48"/>
        <v/>
      </c>
    </row>
    <row r="1574" spans="1:3" x14ac:dyDescent="0.2">
      <c r="A1574" s="1"/>
      <c r="C1574" t="str">
        <f t="shared" si="48"/>
        <v/>
      </c>
    </row>
    <row r="1575" spans="1:3" x14ac:dyDescent="0.2">
      <c r="A1575" s="1"/>
      <c r="C1575" t="str">
        <f t="shared" si="48"/>
        <v/>
      </c>
    </row>
    <row r="1576" spans="1:3" x14ac:dyDescent="0.2">
      <c r="A1576" s="1"/>
      <c r="C1576" t="str">
        <f t="shared" si="48"/>
        <v/>
      </c>
    </row>
    <row r="1577" spans="1:3" x14ac:dyDescent="0.2">
      <c r="A1577" s="1"/>
      <c r="C1577" t="str">
        <f t="shared" si="48"/>
        <v/>
      </c>
    </row>
    <row r="1578" spans="1:3" x14ac:dyDescent="0.2">
      <c r="A1578" s="1"/>
      <c r="C1578" t="str">
        <f t="shared" si="48"/>
        <v/>
      </c>
    </row>
    <row r="1579" spans="1:3" x14ac:dyDescent="0.2">
      <c r="A1579" s="1"/>
      <c r="C1579" t="str">
        <f t="shared" si="48"/>
        <v/>
      </c>
    </row>
    <row r="1580" spans="1:3" x14ac:dyDescent="0.2">
      <c r="A1580" s="1"/>
      <c r="C1580" t="str">
        <f t="shared" si="48"/>
        <v/>
      </c>
    </row>
    <row r="1581" spans="1:3" x14ac:dyDescent="0.2">
      <c r="A1581" s="1"/>
      <c r="C1581" t="str">
        <f t="shared" si="48"/>
        <v/>
      </c>
    </row>
    <row r="1582" spans="1:3" x14ac:dyDescent="0.2">
      <c r="A1582" s="1"/>
      <c r="C1582" t="str">
        <f t="shared" si="48"/>
        <v/>
      </c>
    </row>
    <row r="1583" spans="1:3" x14ac:dyDescent="0.2">
      <c r="A1583" s="1"/>
      <c r="C1583" t="str">
        <f t="shared" si="48"/>
        <v/>
      </c>
    </row>
    <row r="1584" spans="1:3" x14ac:dyDescent="0.2">
      <c r="A1584" s="1"/>
      <c r="C1584" t="str">
        <f t="shared" si="48"/>
        <v/>
      </c>
    </row>
    <row r="1585" spans="1:3" x14ac:dyDescent="0.2">
      <c r="A1585" s="1"/>
      <c r="C1585" t="str">
        <f t="shared" si="48"/>
        <v/>
      </c>
    </row>
    <row r="1586" spans="1:3" x14ac:dyDescent="0.2">
      <c r="A1586" s="1"/>
      <c r="C1586" t="str">
        <f t="shared" si="48"/>
        <v/>
      </c>
    </row>
    <row r="1587" spans="1:3" x14ac:dyDescent="0.2">
      <c r="A1587" s="1"/>
      <c r="C1587" t="str">
        <f t="shared" si="48"/>
        <v/>
      </c>
    </row>
    <row r="1588" spans="1:3" x14ac:dyDescent="0.2">
      <c r="A1588" s="1"/>
      <c r="C1588" t="str">
        <f t="shared" si="48"/>
        <v/>
      </c>
    </row>
    <row r="1589" spans="1:3" x14ac:dyDescent="0.2">
      <c r="A1589" s="1"/>
      <c r="C1589" t="str">
        <f t="shared" si="48"/>
        <v/>
      </c>
    </row>
    <row r="1590" spans="1:3" x14ac:dyDescent="0.2">
      <c r="A1590" s="1"/>
      <c r="C1590" t="str">
        <f t="shared" si="48"/>
        <v/>
      </c>
    </row>
    <row r="1591" spans="1:3" x14ac:dyDescent="0.2">
      <c r="A1591" s="1"/>
      <c r="C1591" t="str">
        <f t="shared" si="48"/>
        <v/>
      </c>
    </row>
    <row r="1592" spans="1:3" x14ac:dyDescent="0.2">
      <c r="A1592" s="1"/>
      <c r="C1592" t="str">
        <f t="shared" si="48"/>
        <v/>
      </c>
    </row>
    <row r="1593" spans="1:3" x14ac:dyDescent="0.2">
      <c r="A1593" s="1"/>
      <c r="C1593" t="str">
        <f t="shared" si="48"/>
        <v/>
      </c>
    </row>
    <row r="1594" spans="1:3" x14ac:dyDescent="0.2">
      <c r="A1594" s="1"/>
      <c r="C1594" t="str">
        <f t="shared" si="48"/>
        <v/>
      </c>
    </row>
    <row r="1595" spans="1:3" x14ac:dyDescent="0.2">
      <c r="A1595" s="1"/>
      <c r="C1595" t="str">
        <f t="shared" si="48"/>
        <v/>
      </c>
    </row>
    <row r="1596" spans="1:3" x14ac:dyDescent="0.2">
      <c r="A1596" s="1"/>
      <c r="C1596" t="str">
        <f t="shared" si="48"/>
        <v/>
      </c>
    </row>
    <row r="1597" spans="1:3" x14ac:dyDescent="0.2">
      <c r="A1597" s="1"/>
      <c r="C1597" t="str">
        <f t="shared" si="48"/>
        <v/>
      </c>
    </row>
    <row r="1598" spans="1:3" x14ac:dyDescent="0.2">
      <c r="A1598" s="1"/>
      <c r="C1598" t="str">
        <f t="shared" si="48"/>
        <v/>
      </c>
    </row>
    <row r="1599" spans="1:3" x14ac:dyDescent="0.2">
      <c r="A1599" s="1"/>
      <c r="C1599" t="str">
        <f t="shared" si="48"/>
        <v/>
      </c>
    </row>
    <row r="1600" spans="1:3" x14ac:dyDescent="0.2">
      <c r="A1600" s="1"/>
      <c r="C1600" t="str">
        <f t="shared" si="48"/>
        <v/>
      </c>
    </row>
    <row r="1601" spans="1:3" x14ac:dyDescent="0.2">
      <c r="A1601" s="1"/>
      <c r="C1601" t="str">
        <f t="shared" si="48"/>
        <v/>
      </c>
    </row>
    <row r="1602" spans="1:3" x14ac:dyDescent="0.2">
      <c r="A1602" s="1"/>
      <c r="C1602" t="str">
        <f t="shared" si="48"/>
        <v/>
      </c>
    </row>
    <row r="1603" spans="1:3" x14ac:dyDescent="0.2">
      <c r="A1603" s="1"/>
      <c r="C1603" t="str">
        <f t="shared" ref="C1603:C1666" si="49">_xlfn.CONCAT(A1603,B1603)</f>
        <v/>
      </c>
    </row>
    <row r="1604" spans="1:3" x14ac:dyDescent="0.2">
      <c r="A1604" s="1"/>
      <c r="C1604" t="str">
        <f t="shared" si="49"/>
        <v/>
      </c>
    </row>
    <row r="1605" spans="1:3" x14ac:dyDescent="0.2">
      <c r="A1605" s="1"/>
      <c r="C1605" t="str">
        <f t="shared" si="49"/>
        <v/>
      </c>
    </row>
    <row r="1606" spans="1:3" x14ac:dyDescent="0.2">
      <c r="A1606" s="1"/>
      <c r="C1606" t="str">
        <f t="shared" si="49"/>
        <v/>
      </c>
    </row>
    <row r="1607" spans="1:3" x14ac:dyDescent="0.2">
      <c r="A1607" s="1"/>
      <c r="C1607" t="str">
        <f t="shared" si="49"/>
        <v/>
      </c>
    </row>
    <row r="1608" spans="1:3" x14ac:dyDescent="0.2">
      <c r="A1608" s="1"/>
      <c r="C1608" t="str">
        <f t="shared" si="49"/>
        <v/>
      </c>
    </row>
    <row r="1609" spans="1:3" x14ac:dyDescent="0.2">
      <c r="A1609" s="1"/>
      <c r="C1609" t="str">
        <f t="shared" si="49"/>
        <v/>
      </c>
    </row>
    <row r="1610" spans="1:3" x14ac:dyDescent="0.2">
      <c r="A1610" s="1"/>
      <c r="C1610" t="str">
        <f t="shared" si="49"/>
        <v/>
      </c>
    </row>
    <row r="1611" spans="1:3" x14ac:dyDescent="0.2">
      <c r="A1611" s="1"/>
      <c r="C1611" t="str">
        <f t="shared" si="49"/>
        <v/>
      </c>
    </row>
    <row r="1612" spans="1:3" x14ac:dyDescent="0.2">
      <c r="A1612" s="1"/>
      <c r="C1612" t="str">
        <f t="shared" si="49"/>
        <v/>
      </c>
    </row>
    <row r="1613" spans="1:3" x14ac:dyDescent="0.2">
      <c r="A1613" s="1"/>
      <c r="C1613" t="str">
        <f t="shared" si="49"/>
        <v/>
      </c>
    </row>
    <row r="1614" spans="1:3" x14ac:dyDescent="0.2">
      <c r="A1614" s="1"/>
      <c r="C1614" t="str">
        <f t="shared" si="49"/>
        <v/>
      </c>
    </row>
    <row r="1615" spans="1:3" x14ac:dyDescent="0.2">
      <c r="A1615" s="1"/>
      <c r="C1615" t="str">
        <f t="shared" si="49"/>
        <v/>
      </c>
    </row>
    <row r="1616" spans="1:3" x14ac:dyDescent="0.2">
      <c r="A1616" s="1"/>
      <c r="C1616" t="str">
        <f t="shared" si="49"/>
        <v/>
      </c>
    </row>
    <row r="1617" spans="1:3" x14ac:dyDescent="0.2">
      <c r="A1617" s="1"/>
      <c r="C1617" t="str">
        <f t="shared" si="49"/>
        <v/>
      </c>
    </row>
    <row r="1618" spans="1:3" x14ac:dyDescent="0.2">
      <c r="A1618" s="1"/>
      <c r="C1618" t="str">
        <f t="shared" si="49"/>
        <v/>
      </c>
    </row>
    <row r="1619" spans="1:3" x14ac:dyDescent="0.2">
      <c r="A1619" s="1"/>
      <c r="C1619" t="str">
        <f t="shared" si="49"/>
        <v/>
      </c>
    </row>
    <row r="1620" spans="1:3" x14ac:dyDescent="0.2">
      <c r="A1620" s="1"/>
      <c r="C1620" t="str">
        <f t="shared" si="49"/>
        <v/>
      </c>
    </row>
    <row r="1621" spans="1:3" x14ac:dyDescent="0.2">
      <c r="A1621" s="1"/>
      <c r="C1621" t="str">
        <f t="shared" si="49"/>
        <v/>
      </c>
    </row>
    <row r="1622" spans="1:3" x14ac:dyDescent="0.2">
      <c r="A1622" s="1"/>
      <c r="C1622" t="str">
        <f t="shared" si="49"/>
        <v/>
      </c>
    </row>
    <row r="1623" spans="1:3" x14ac:dyDescent="0.2">
      <c r="A1623" s="1"/>
      <c r="C1623" t="str">
        <f t="shared" si="49"/>
        <v/>
      </c>
    </row>
    <row r="1624" spans="1:3" x14ac:dyDescent="0.2">
      <c r="A1624" s="1"/>
      <c r="C1624" t="str">
        <f t="shared" si="49"/>
        <v/>
      </c>
    </row>
    <row r="1625" spans="1:3" x14ac:dyDescent="0.2">
      <c r="A1625" s="1"/>
      <c r="C1625" t="str">
        <f t="shared" si="49"/>
        <v/>
      </c>
    </row>
    <row r="1626" spans="1:3" x14ac:dyDescent="0.2">
      <c r="A1626" s="1"/>
      <c r="C1626" t="str">
        <f t="shared" si="49"/>
        <v/>
      </c>
    </row>
    <row r="1627" spans="1:3" x14ac:dyDescent="0.2">
      <c r="A1627" s="1"/>
      <c r="C1627" t="str">
        <f t="shared" si="49"/>
        <v/>
      </c>
    </row>
    <row r="1628" spans="1:3" x14ac:dyDescent="0.2">
      <c r="A1628" s="1"/>
      <c r="C1628" t="str">
        <f t="shared" si="49"/>
        <v/>
      </c>
    </row>
    <row r="1629" spans="1:3" x14ac:dyDescent="0.2">
      <c r="A1629" s="1"/>
      <c r="C1629" t="str">
        <f t="shared" si="49"/>
        <v/>
      </c>
    </row>
    <row r="1630" spans="1:3" x14ac:dyDescent="0.2">
      <c r="A1630" s="1"/>
      <c r="C1630" t="str">
        <f t="shared" si="49"/>
        <v/>
      </c>
    </row>
    <row r="1631" spans="1:3" x14ac:dyDescent="0.2">
      <c r="A1631" s="1"/>
      <c r="C1631" t="str">
        <f t="shared" si="49"/>
        <v/>
      </c>
    </row>
    <row r="1632" spans="1:3" x14ac:dyDescent="0.2">
      <c r="A1632" s="1"/>
      <c r="C1632" t="str">
        <f t="shared" si="49"/>
        <v/>
      </c>
    </row>
    <row r="1633" spans="1:3" x14ac:dyDescent="0.2">
      <c r="A1633" s="1"/>
      <c r="C1633" t="str">
        <f t="shared" si="49"/>
        <v/>
      </c>
    </row>
    <row r="1634" spans="1:3" x14ac:dyDescent="0.2">
      <c r="A1634" s="1"/>
      <c r="C1634" t="str">
        <f t="shared" si="49"/>
        <v/>
      </c>
    </row>
    <row r="1635" spans="1:3" x14ac:dyDescent="0.2">
      <c r="A1635" s="1"/>
      <c r="C1635" t="str">
        <f t="shared" si="49"/>
        <v/>
      </c>
    </row>
    <row r="1636" spans="1:3" x14ac:dyDescent="0.2">
      <c r="A1636" s="1"/>
      <c r="C1636" t="str">
        <f t="shared" si="49"/>
        <v/>
      </c>
    </row>
    <row r="1637" spans="1:3" x14ac:dyDescent="0.2">
      <c r="A1637" s="1"/>
      <c r="C1637" t="str">
        <f t="shared" si="49"/>
        <v/>
      </c>
    </row>
    <row r="1638" spans="1:3" x14ac:dyDescent="0.2">
      <c r="A1638" s="1"/>
      <c r="C1638" t="str">
        <f t="shared" si="49"/>
        <v/>
      </c>
    </row>
    <row r="1639" spans="1:3" x14ac:dyDescent="0.2">
      <c r="A1639" s="1"/>
      <c r="C1639" t="str">
        <f t="shared" si="49"/>
        <v/>
      </c>
    </row>
    <row r="1640" spans="1:3" x14ac:dyDescent="0.2">
      <c r="A1640" s="1"/>
      <c r="C1640" t="str">
        <f t="shared" si="49"/>
        <v/>
      </c>
    </row>
    <row r="1641" spans="1:3" x14ac:dyDescent="0.2">
      <c r="A1641" s="1"/>
      <c r="C1641" t="str">
        <f t="shared" si="49"/>
        <v/>
      </c>
    </row>
    <row r="1642" spans="1:3" x14ac:dyDescent="0.2">
      <c r="A1642" s="1"/>
      <c r="C1642" t="str">
        <f t="shared" si="49"/>
        <v/>
      </c>
    </row>
    <row r="1643" spans="1:3" x14ac:dyDescent="0.2">
      <c r="A1643" s="1"/>
      <c r="C1643" t="str">
        <f t="shared" si="49"/>
        <v/>
      </c>
    </row>
    <row r="1644" spans="1:3" x14ac:dyDescent="0.2">
      <c r="A1644" s="1"/>
      <c r="C1644" t="str">
        <f t="shared" si="49"/>
        <v/>
      </c>
    </row>
    <row r="1645" spans="1:3" x14ac:dyDescent="0.2">
      <c r="A1645" s="1"/>
      <c r="C1645" t="str">
        <f t="shared" si="49"/>
        <v/>
      </c>
    </row>
    <row r="1646" spans="1:3" x14ac:dyDescent="0.2">
      <c r="A1646" s="1"/>
      <c r="C1646" t="str">
        <f t="shared" si="49"/>
        <v/>
      </c>
    </row>
    <row r="1647" spans="1:3" x14ac:dyDescent="0.2">
      <c r="A1647" s="1"/>
      <c r="C1647" t="str">
        <f t="shared" si="49"/>
        <v/>
      </c>
    </row>
    <row r="1648" spans="1:3" x14ac:dyDescent="0.2">
      <c r="A1648" s="1"/>
      <c r="C1648" t="str">
        <f t="shared" si="49"/>
        <v/>
      </c>
    </row>
    <row r="1649" spans="1:3" x14ac:dyDescent="0.2">
      <c r="A1649" s="1"/>
      <c r="C1649" t="str">
        <f t="shared" si="49"/>
        <v/>
      </c>
    </row>
    <row r="1650" spans="1:3" x14ac:dyDescent="0.2">
      <c r="A1650" s="1"/>
      <c r="C1650" t="str">
        <f t="shared" si="49"/>
        <v/>
      </c>
    </row>
    <row r="1651" spans="1:3" x14ac:dyDescent="0.2">
      <c r="A1651" s="1"/>
      <c r="C1651" t="str">
        <f t="shared" si="49"/>
        <v/>
      </c>
    </row>
    <row r="1652" spans="1:3" x14ac:dyDescent="0.2">
      <c r="A1652" s="1"/>
      <c r="C1652" t="str">
        <f t="shared" si="49"/>
        <v/>
      </c>
    </row>
    <row r="1653" spans="1:3" x14ac:dyDescent="0.2">
      <c r="A1653" s="1"/>
      <c r="C1653" t="str">
        <f t="shared" si="49"/>
        <v/>
      </c>
    </row>
    <row r="1654" spans="1:3" x14ac:dyDescent="0.2">
      <c r="A1654" s="1"/>
      <c r="C1654" t="str">
        <f t="shared" si="49"/>
        <v/>
      </c>
    </row>
    <row r="1655" spans="1:3" x14ac:dyDescent="0.2">
      <c r="A1655" s="1"/>
      <c r="C1655" t="str">
        <f t="shared" si="49"/>
        <v/>
      </c>
    </row>
    <row r="1656" spans="1:3" x14ac:dyDescent="0.2">
      <c r="A1656" s="1"/>
      <c r="C1656" t="str">
        <f t="shared" si="49"/>
        <v/>
      </c>
    </row>
    <row r="1657" spans="1:3" x14ac:dyDescent="0.2">
      <c r="A1657" s="1"/>
      <c r="C1657" t="str">
        <f t="shared" si="49"/>
        <v/>
      </c>
    </row>
    <row r="1658" spans="1:3" x14ac:dyDescent="0.2">
      <c r="A1658" s="1"/>
      <c r="C1658" t="str">
        <f t="shared" si="49"/>
        <v/>
      </c>
    </row>
    <row r="1659" spans="1:3" x14ac:dyDescent="0.2">
      <c r="A1659" s="1"/>
      <c r="C1659" t="str">
        <f t="shared" si="49"/>
        <v/>
      </c>
    </row>
    <row r="1660" spans="1:3" x14ac:dyDescent="0.2">
      <c r="A1660" s="1"/>
      <c r="C1660" t="str">
        <f t="shared" si="49"/>
        <v/>
      </c>
    </row>
    <row r="1661" spans="1:3" x14ac:dyDescent="0.2">
      <c r="A1661" s="1"/>
      <c r="C1661" t="str">
        <f t="shared" si="49"/>
        <v/>
      </c>
    </row>
    <row r="1662" spans="1:3" x14ac:dyDescent="0.2">
      <c r="A1662" s="1"/>
      <c r="C1662" t="str">
        <f t="shared" si="49"/>
        <v/>
      </c>
    </row>
    <row r="1663" spans="1:3" x14ac:dyDescent="0.2">
      <c r="A1663" s="1"/>
      <c r="C1663" t="str">
        <f t="shared" si="49"/>
        <v/>
      </c>
    </row>
    <row r="1664" spans="1:3" x14ac:dyDescent="0.2">
      <c r="A1664" s="1"/>
      <c r="C1664" t="str">
        <f t="shared" si="49"/>
        <v/>
      </c>
    </row>
    <row r="1665" spans="1:3" x14ac:dyDescent="0.2">
      <c r="A1665" s="1"/>
      <c r="C1665" t="str">
        <f t="shared" si="49"/>
        <v/>
      </c>
    </row>
    <row r="1666" spans="1:3" x14ac:dyDescent="0.2">
      <c r="A1666" s="1"/>
      <c r="C1666" t="str">
        <f t="shared" si="49"/>
        <v/>
      </c>
    </row>
    <row r="1667" spans="1:3" x14ac:dyDescent="0.2">
      <c r="A1667" s="1"/>
      <c r="C1667" t="str">
        <f t="shared" ref="C1667:C1730" si="50">_xlfn.CONCAT(A1667,B1667)</f>
        <v/>
      </c>
    </row>
    <row r="1668" spans="1:3" x14ac:dyDescent="0.2">
      <c r="A1668" s="1"/>
      <c r="C1668" t="str">
        <f t="shared" si="50"/>
        <v/>
      </c>
    </row>
    <row r="1669" spans="1:3" x14ac:dyDescent="0.2">
      <c r="A1669" s="1"/>
      <c r="C1669" t="str">
        <f t="shared" si="50"/>
        <v/>
      </c>
    </row>
    <row r="1670" spans="1:3" x14ac:dyDescent="0.2">
      <c r="A1670" s="1"/>
      <c r="C1670" t="str">
        <f t="shared" si="50"/>
        <v/>
      </c>
    </row>
    <row r="1671" spans="1:3" x14ac:dyDescent="0.2">
      <c r="A1671" s="1"/>
      <c r="C1671" t="str">
        <f t="shared" si="50"/>
        <v/>
      </c>
    </row>
    <row r="1672" spans="1:3" x14ac:dyDescent="0.2">
      <c r="A1672" s="1"/>
      <c r="C1672" t="str">
        <f t="shared" si="50"/>
        <v/>
      </c>
    </row>
    <row r="1673" spans="1:3" x14ac:dyDescent="0.2">
      <c r="A1673" s="1"/>
      <c r="C1673" t="str">
        <f t="shared" si="50"/>
        <v/>
      </c>
    </row>
    <row r="1674" spans="1:3" x14ac:dyDescent="0.2">
      <c r="A1674" s="1"/>
      <c r="C1674" t="str">
        <f t="shared" si="50"/>
        <v/>
      </c>
    </row>
    <row r="1675" spans="1:3" x14ac:dyDescent="0.2">
      <c r="A1675" s="1"/>
      <c r="C1675" t="str">
        <f t="shared" si="50"/>
        <v/>
      </c>
    </row>
    <row r="1676" spans="1:3" x14ac:dyDescent="0.2">
      <c r="A1676" s="1"/>
      <c r="C1676" t="str">
        <f t="shared" si="50"/>
        <v/>
      </c>
    </row>
    <row r="1677" spans="1:3" x14ac:dyDescent="0.2">
      <c r="A1677" s="1"/>
      <c r="C1677" t="str">
        <f t="shared" si="50"/>
        <v/>
      </c>
    </row>
    <row r="1678" spans="1:3" x14ac:dyDescent="0.2">
      <c r="A1678" s="1"/>
      <c r="C1678" t="str">
        <f t="shared" si="50"/>
        <v/>
      </c>
    </row>
    <row r="1679" spans="1:3" x14ac:dyDescent="0.2">
      <c r="A1679" s="1"/>
      <c r="C1679" t="str">
        <f t="shared" si="50"/>
        <v/>
      </c>
    </row>
    <row r="1680" spans="1:3" x14ac:dyDescent="0.2">
      <c r="A1680" s="1"/>
      <c r="C1680" t="str">
        <f t="shared" si="50"/>
        <v/>
      </c>
    </row>
    <row r="1681" spans="1:3" x14ac:dyDescent="0.2">
      <c r="A1681" s="1"/>
      <c r="C1681" t="str">
        <f t="shared" si="50"/>
        <v/>
      </c>
    </row>
    <row r="1682" spans="1:3" x14ac:dyDescent="0.2">
      <c r="A1682" s="1"/>
      <c r="C1682" t="str">
        <f t="shared" si="50"/>
        <v/>
      </c>
    </row>
    <row r="1683" spans="1:3" x14ac:dyDescent="0.2">
      <c r="A1683" s="1"/>
      <c r="C1683" t="str">
        <f t="shared" si="50"/>
        <v/>
      </c>
    </row>
    <row r="1684" spans="1:3" x14ac:dyDescent="0.2">
      <c r="A1684" s="1"/>
      <c r="C1684" t="str">
        <f t="shared" si="50"/>
        <v/>
      </c>
    </row>
    <row r="1685" spans="1:3" x14ac:dyDescent="0.2">
      <c r="A1685" s="1"/>
      <c r="C1685" t="str">
        <f t="shared" si="50"/>
        <v/>
      </c>
    </row>
    <row r="1686" spans="1:3" x14ac:dyDescent="0.2">
      <c r="A1686" s="1"/>
      <c r="C1686" t="str">
        <f t="shared" si="50"/>
        <v/>
      </c>
    </row>
    <row r="1687" spans="1:3" x14ac:dyDescent="0.2">
      <c r="A1687" s="1"/>
      <c r="C1687" t="str">
        <f t="shared" si="50"/>
        <v/>
      </c>
    </row>
    <row r="1688" spans="1:3" x14ac:dyDescent="0.2">
      <c r="A1688" s="1"/>
      <c r="C1688" t="str">
        <f t="shared" si="50"/>
        <v/>
      </c>
    </row>
    <row r="1689" spans="1:3" x14ac:dyDescent="0.2">
      <c r="A1689" s="1"/>
      <c r="C1689" t="str">
        <f t="shared" si="50"/>
        <v/>
      </c>
    </row>
    <row r="1690" spans="1:3" x14ac:dyDescent="0.2">
      <c r="A1690" s="1"/>
      <c r="C1690" t="str">
        <f t="shared" si="50"/>
        <v/>
      </c>
    </row>
    <row r="1691" spans="1:3" x14ac:dyDescent="0.2">
      <c r="A1691" s="1"/>
      <c r="C1691" t="str">
        <f t="shared" si="50"/>
        <v/>
      </c>
    </row>
    <row r="1692" spans="1:3" x14ac:dyDescent="0.2">
      <c r="A1692" s="1"/>
      <c r="C1692" t="str">
        <f t="shared" si="50"/>
        <v/>
      </c>
    </row>
    <row r="1693" spans="1:3" x14ac:dyDescent="0.2">
      <c r="A1693" s="1"/>
      <c r="C1693" t="str">
        <f t="shared" si="50"/>
        <v/>
      </c>
    </row>
    <row r="1694" spans="1:3" x14ac:dyDescent="0.2">
      <c r="A1694" s="1"/>
      <c r="C1694" t="str">
        <f t="shared" si="50"/>
        <v/>
      </c>
    </row>
    <row r="1695" spans="1:3" x14ac:dyDescent="0.2">
      <c r="A1695" s="1"/>
      <c r="C1695" t="str">
        <f t="shared" si="50"/>
        <v/>
      </c>
    </row>
    <row r="1696" spans="1:3" x14ac:dyDescent="0.2">
      <c r="A1696" s="1"/>
      <c r="C1696" t="str">
        <f t="shared" si="50"/>
        <v/>
      </c>
    </row>
    <row r="1697" spans="1:3" x14ac:dyDescent="0.2">
      <c r="A1697" s="1"/>
      <c r="C1697" t="str">
        <f t="shared" si="50"/>
        <v/>
      </c>
    </row>
    <row r="1698" spans="1:3" x14ac:dyDescent="0.2">
      <c r="A1698" s="1"/>
      <c r="C1698" t="str">
        <f t="shared" si="50"/>
        <v/>
      </c>
    </row>
    <row r="1699" spans="1:3" x14ac:dyDescent="0.2">
      <c r="A1699" s="1"/>
      <c r="C1699" t="str">
        <f t="shared" si="50"/>
        <v/>
      </c>
    </row>
    <row r="1700" spans="1:3" x14ac:dyDescent="0.2">
      <c r="A1700" s="1"/>
      <c r="C1700" t="str">
        <f t="shared" si="50"/>
        <v/>
      </c>
    </row>
    <row r="1701" spans="1:3" x14ac:dyDescent="0.2">
      <c r="A1701" s="1"/>
      <c r="C1701" t="str">
        <f t="shared" si="50"/>
        <v/>
      </c>
    </row>
    <row r="1702" spans="1:3" x14ac:dyDescent="0.2">
      <c r="A1702" s="1"/>
      <c r="C1702" t="str">
        <f t="shared" si="50"/>
        <v/>
      </c>
    </row>
    <row r="1703" spans="1:3" x14ac:dyDescent="0.2">
      <c r="A1703" s="1"/>
      <c r="C1703" t="str">
        <f t="shared" si="50"/>
        <v/>
      </c>
    </row>
    <row r="1704" spans="1:3" x14ac:dyDescent="0.2">
      <c r="A1704" s="1"/>
      <c r="C1704" t="str">
        <f t="shared" si="50"/>
        <v/>
      </c>
    </row>
    <row r="1705" spans="1:3" x14ac:dyDescent="0.2">
      <c r="A1705" s="1"/>
      <c r="C1705" t="str">
        <f t="shared" si="50"/>
        <v/>
      </c>
    </row>
    <row r="1706" spans="1:3" x14ac:dyDescent="0.2">
      <c r="A1706" s="1"/>
      <c r="C1706" t="str">
        <f t="shared" si="50"/>
        <v/>
      </c>
    </row>
    <row r="1707" spans="1:3" x14ac:dyDescent="0.2">
      <c r="A1707" s="1"/>
      <c r="C1707" t="str">
        <f t="shared" si="50"/>
        <v/>
      </c>
    </row>
    <row r="1708" spans="1:3" x14ac:dyDescent="0.2">
      <c r="A1708" s="1"/>
      <c r="C1708" t="str">
        <f t="shared" si="50"/>
        <v/>
      </c>
    </row>
    <row r="1709" spans="1:3" x14ac:dyDescent="0.2">
      <c r="A1709" s="1"/>
      <c r="C1709" t="str">
        <f t="shared" si="50"/>
        <v/>
      </c>
    </row>
    <row r="1710" spans="1:3" x14ac:dyDescent="0.2">
      <c r="A1710" s="1"/>
      <c r="C1710" t="str">
        <f t="shared" si="50"/>
        <v/>
      </c>
    </row>
    <row r="1711" spans="1:3" x14ac:dyDescent="0.2">
      <c r="A1711" s="1"/>
      <c r="C1711" t="str">
        <f t="shared" si="50"/>
        <v/>
      </c>
    </row>
    <row r="1712" spans="1:3" x14ac:dyDescent="0.2">
      <c r="A1712" s="1"/>
      <c r="C1712" t="str">
        <f t="shared" si="50"/>
        <v/>
      </c>
    </row>
    <row r="1713" spans="1:3" x14ac:dyDescent="0.2">
      <c r="A1713" s="1"/>
      <c r="C1713" t="str">
        <f t="shared" si="50"/>
        <v/>
      </c>
    </row>
    <row r="1714" spans="1:3" x14ac:dyDescent="0.2">
      <c r="A1714" s="1"/>
      <c r="C1714" t="str">
        <f t="shared" si="50"/>
        <v/>
      </c>
    </row>
    <row r="1715" spans="1:3" x14ac:dyDescent="0.2">
      <c r="A1715" s="1"/>
      <c r="C1715" t="str">
        <f t="shared" si="50"/>
        <v/>
      </c>
    </row>
    <row r="1716" spans="1:3" x14ac:dyDescent="0.2">
      <c r="A1716" s="1"/>
      <c r="C1716" t="str">
        <f t="shared" si="50"/>
        <v/>
      </c>
    </row>
    <row r="1717" spans="1:3" x14ac:dyDescent="0.2">
      <c r="A1717" s="1"/>
      <c r="C1717" t="str">
        <f t="shared" si="50"/>
        <v/>
      </c>
    </row>
    <row r="1718" spans="1:3" x14ac:dyDescent="0.2">
      <c r="A1718" s="1"/>
      <c r="C1718" t="str">
        <f t="shared" si="50"/>
        <v/>
      </c>
    </row>
    <row r="1719" spans="1:3" x14ac:dyDescent="0.2">
      <c r="A1719" s="1"/>
      <c r="C1719" t="str">
        <f t="shared" si="50"/>
        <v/>
      </c>
    </row>
    <row r="1720" spans="1:3" x14ac:dyDescent="0.2">
      <c r="A1720" s="1"/>
      <c r="C1720" t="str">
        <f t="shared" si="50"/>
        <v/>
      </c>
    </row>
    <row r="1721" spans="1:3" x14ac:dyDescent="0.2">
      <c r="A1721" s="1"/>
      <c r="C1721" t="str">
        <f t="shared" si="50"/>
        <v/>
      </c>
    </row>
    <row r="1722" spans="1:3" x14ac:dyDescent="0.2">
      <c r="A1722" s="1"/>
      <c r="C1722" t="str">
        <f t="shared" si="50"/>
        <v/>
      </c>
    </row>
    <row r="1723" spans="1:3" x14ac:dyDescent="0.2">
      <c r="A1723" s="1"/>
      <c r="C1723" t="str">
        <f t="shared" si="50"/>
        <v/>
      </c>
    </row>
    <row r="1724" spans="1:3" x14ac:dyDescent="0.2">
      <c r="A1724" s="1"/>
      <c r="C1724" t="str">
        <f t="shared" si="50"/>
        <v/>
      </c>
    </row>
    <row r="1725" spans="1:3" x14ac:dyDescent="0.2">
      <c r="A1725" s="1"/>
      <c r="C1725" t="str">
        <f t="shared" si="50"/>
        <v/>
      </c>
    </row>
    <row r="1726" spans="1:3" x14ac:dyDescent="0.2">
      <c r="A1726" s="1"/>
      <c r="C1726" t="str">
        <f t="shared" si="50"/>
        <v/>
      </c>
    </row>
    <row r="1727" spans="1:3" x14ac:dyDescent="0.2">
      <c r="A1727" s="1"/>
      <c r="C1727" t="str">
        <f t="shared" si="50"/>
        <v/>
      </c>
    </row>
    <row r="1728" spans="1:3" x14ac:dyDescent="0.2">
      <c r="A1728" s="1"/>
      <c r="C1728" t="str">
        <f t="shared" si="50"/>
        <v/>
      </c>
    </row>
    <row r="1729" spans="1:3" x14ac:dyDescent="0.2">
      <c r="A1729" s="1"/>
      <c r="C1729" t="str">
        <f t="shared" si="50"/>
        <v/>
      </c>
    </row>
    <row r="1730" spans="1:3" x14ac:dyDescent="0.2">
      <c r="A1730" s="1"/>
      <c r="C1730" t="str">
        <f t="shared" si="50"/>
        <v/>
      </c>
    </row>
    <row r="1731" spans="1:3" x14ac:dyDescent="0.2">
      <c r="A1731" s="1"/>
      <c r="C1731" t="str">
        <f t="shared" ref="C1731:C1794" si="51">_xlfn.CONCAT(A1731,B1731)</f>
        <v/>
      </c>
    </row>
    <row r="1732" spans="1:3" x14ac:dyDescent="0.2">
      <c r="A1732" s="1"/>
      <c r="C1732" t="str">
        <f t="shared" si="51"/>
        <v/>
      </c>
    </row>
    <row r="1733" spans="1:3" x14ac:dyDescent="0.2">
      <c r="A1733" s="1"/>
      <c r="C1733" t="str">
        <f t="shared" si="51"/>
        <v/>
      </c>
    </row>
    <row r="1734" spans="1:3" x14ac:dyDescent="0.2">
      <c r="A1734" s="1"/>
      <c r="C1734" t="str">
        <f t="shared" si="51"/>
        <v/>
      </c>
    </row>
    <row r="1735" spans="1:3" x14ac:dyDescent="0.2">
      <c r="A1735" s="1"/>
      <c r="C1735" t="str">
        <f t="shared" si="51"/>
        <v/>
      </c>
    </row>
    <row r="1736" spans="1:3" x14ac:dyDescent="0.2">
      <c r="A1736" s="1"/>
      <c r="C1736" t="str">
        <f t="shared" si="51"/>
        <v/>
      </c>
    </row>
    <row r="1737" spans="1:3" x14ac:dyDescent="0.2">
      <c r="A1737" s="1"/>
      <c r="C1737" t="str">
        <f t="shared" si="51"/>
        <v/>
      </c>
    </row>
    <row r="1738" spans="1:3" x14ac:dyDescent="0.2">
      <c r="A1738" s="1"/>
      <c r="C1738" t="str">
        <f t="shared" si="51"/>
        <v/>
      </c>
    </row>
    <row r="1739" spans="1:3" x14ac:dyDescent="0.2">
      <c r="A1739" s="1"/>
      <c r="C1739" t="str">
        <f t="shared" si="51"/>
        <v/>
      </c>
    </row>
    <row r="1740" spans="1:3" x14ac:dyDescent="0.2">
      <c r="A1740" s="1"/>
      <c r="C1740" t="str">
        <f t="shared" si="51"/>
        <v/>
      </c>
    </row>
    <row r="1741" spans="1:3" x14ac:dyDescent="0.2">
      <c r="A1741" s="1"/>
      <c r="C1741" t="str">
        <f t="shared" si="51"/>
        <v/>
      </c>
    </row>
    <row r="1742" spans="1:3" x14ac:dyDescent="0.2">
      <c r="A1742" s="1"/>
      <c r="C1742" t="str">
        <f t="shared" si="51"/>
        <v/>
      </c>
    </row>
    <row r="1743" spans="1:3" x14ac:dyDescent="0.2">
      <c r="A1743" s="1"/>
      <c r="C1743" t="str">
        <f t="shared" si="51"/>
        <v/>
      </c>
    </row>
    <row r="1744" spans="1:3" x14ac:dyDescent="0.2">
      <c r="A1744" s="1"/>
      <c r="C1744" t="str">
        <f t="shared" si="51"/>
        <v/>
      </c>
    </row>
    <row r="1745" spans="1:3" x14ac:dyDescent="0.2">
      <c r="A1745" s="1"/>
      <c r="C1745" t="str">
        <f t="shared" si="51"/>
        <v/>
      </c>
    </row>
    <row r="1746" spans="1:3" x14ac:dyDescent="0.2">
      <c r="A1746" s="1"/>
      <c r="C1746" t="str">
        <f t="shared" si="51"/>
        <v/>
      </c>
    </row>
    <row r="1747" spans="1:3" x14ac:dyDescent="0.2">
      <c r="A1747" s="1"/>
      <c r="C1747" t="str">
        <f t="shared" si="51"/>
        <v/>
      </c>
    </row>
    <row r="1748" spans="1:3" x14ac:dyDescent="0.2">
      <c r="A1748" s="1"/>
      <c r="C1748" t="str">
        <f t="shared" si="51"/>
        <v/>
      </c>
    </row>
    <row r="1749" spans="1:3" x14ac:dyDescent="0.2">
      <c r="A1749" s="1"/>
      <c r="C1749" t="str">
        <f t="shared" si="51"/>
        <v/>
      </c>
    </row>
    <row r="1750" spans="1:3" x14ac:dyDescent="0.2">
      <c r="A1750" s="1"/>
      <c r="C1750" t="str">
        <f t="shared" si="51"/>
        <v/>
      </c>
    </row>
    <row r="1751" spans="1:3" x14ac:dyDescent="0.2">
      <c r="A1751" s="1"/>
      <c r="C1751" t="str">
        <f t="shared" si="51"/>
        <v/>
      </c>
    </row>
    <row r="1752" spans="1:3" x14ac:dyDescent="0.2">
      <c r="A1752" s="1"/>
      <c r="C1752" t="str">
        <f t="shared" si="51"/>
        <v/>
      </c>
    </row>
    <row r="1753" spans="1:3" x14ac:dyDescent="0.2">
      <c r="A1753" s="1"/>
      <c r="C1753" t="str">
        <f t="shared" si="51"/>
        <v/>
      </c>
    </row>
    <row r="1754" spans="1:3" x14ac:dyDescent="0.2">
      <c r="A1754" s="1"/>
      <c r="C1754" t="str">
        <f t="shared" si="51"/>
        <v/>
      </c>
    </row>
    <row r="1755" spans="1:3" x14ac:dyDescent="0.2">
      <c r="A1755" s="1"/>
      <c r="C1755" t="str">
        <f t="shared" si="51"/>
        <v/>
      </c>
    </row>
    <row r="1756" spans="1:3" x14ac:dyDescent="0.2">
      <c r="A1756" s="1"/>
      <c r="C1756" t="str">
        <f t="shared" si="51"/>
        <v/>
      </c>
    </row>
    <row r="1757" spans="1:3" x14ac:dyDescent="0.2">
      <c r="A1757" s="1"/>
      <c r="C1757" t="str">
        <f t="shared" si="51"/>
        <v/>
      </c>
    </row>
    <row r="1758" spans="1:3" x14ac:dyDescent="0.2">
      <c r="A1758" s="1"/>
      <c r="C1758" t="str">
        <f t="shared" si="51"/>
        <v/>
      </c>
    </row>
    <row r="1759" spans="1:3" x14ac:dyDescent="0.2">
      <c r="A1759" s="1"/>
      <c r="C1759" t="str">
        <f t="shared" si="51"/>
        <v/>
      </c>
    </row>
    <row r="1760" spans="1:3" x14ac:dyDescent="0.2">
      <c r="A1760" s="1"/>
      <c r="C1760" t="str">
        <f t="shared" si="51"/>
        <v/>
      </c>
    </row>
    <row r="1761" spans="1:3" x14ac:dyDescent="0.2">
      <c r="A1761" s="1"/>
      <c r="C1761" t="str">
        <f t="shared" si="51"/>
        <v/>
      </c>
    </row>
    <row r="1762" spans="1:3" x14ac:dyDescent="0.2">
      <c r="A1762" s="1"/>
      <c r="C1762" t="str">
        <f t="shared" si="51"/>
        <v/>
      </c>
    </row>
    <row r="1763" spans="1:3" x14ac:dyDescent="0.2">
      <c r="A1763" s="1"/>
      <c r="C1763" t="str">
        <f t="shared" si="51"/>
        <v/>
      </c>
    </row>
    <row r="1764" spans="1:3" x14ac:dyDescent="0.2">
      <c r="A1764" s="1"/>
      <c r="C1764" t="str">
        <f t="shared" si="51"/>
        <v/>
      </c>
    </row>
    <row r="1765" spans="1:3" x14ac:dyDescent="0.2">
      <c r="A1765" s="1"/>
      <c r="C1765" t="str">
        <f t="shared" si="51"/>
        <v/>
      </c>
    </row>
    <row r="1766" spans="1:3" x14ac:dyDescent="0.2">
      <c r="A1766" s="1"/>
      <c r="C1766" t="str">
        <f t="shared" si="51"/>
        <v/>
      </c>
    </row>
    <row r="1767" spans="1:3" x14ac:dyDescent="0.2">
      <c r="A1767" s="1"/>
      <c r="C1767" t="str">
        <f t="shared" si="51"/>
        <v/>
      </c>
    </row>
    <row r="1768" spans="1:3" x14ac:dyDescent="0.2">
      <c r="A1768" s="1"/>
      <c r="C1768" t="str">
        <f t="shared" si="51"/>
        <v/>
      </c>
    </row>
    <row r="1769" spans="1:3" x14ac:dyDescent="0.2">
      <c r="A1769" s="1"/>
      <c r="C1769" t="str">
        <f t="shared" si="51"/>
        <v/>
      </c>
    </row>
    <row r="1770" spans="1:3" x14ac:dyDescent="0.2">
      <c r="A1770" s="1"/>
      <c r="C1770" t="str">
        <f t="shared" si="51"/>
        <v/>
      </c>
    </row>
    <row r="1771" spans="1:3" x14ac:dyDescent="0.2">
      <c r="A1771" s="1"/>
      <c r="C1771" t="str">
        <f t="shared" si="51"/>
        <v/>
      </c>
    </row>
    <row r="1772" spans="1:3" x14ac:dyDescent="0.2">
      <c r="A1772" s="1"/>
      <c r="C1772" t="str">
        <f t="shared" si="51"/>
        <v/>
      </c>
    </row>
    <row r="1773" spans="1:3" x14ac:dyDescent="0.2">
      <c r="A1773" s="1"/>
      <c r="C1773" t="str">
        <f t="shared" si="51"/>
        <v/>
      </c>
    </row>
    <row r="1774" spans="1:3" x14ac:dyDescent="0.2">
      <c r="A1774" s="1"/>
      <c r="C1774" t="str">
        <f t="shared" si="51"/>
        <v/>
      </c>
    </row>
    <row r="1775" spans="1:3" x14ac:dyDescent="0.2">
      <c r="A1775" s="1"/>
      <c r="C1775" t="str">
        <f t="shared" si="51"/>
        <v/>
      </c>
    </row>
    <row r="1776" spans="1:3" x14ac:dyDescent="0.2">
      <c r="A1776" s="1"/>
      <c r="C1776" t="str">
        <f t="shared" si="51"/>
        <v/>
      </c>
    </row>
    <row r="1777" spans="1:3" x14ac:dyDescent="0.2">
      <c r="A1777" s="1"/>
      <c r="C1777" t="str">
        <f t="shared" si="51"/>
        <v/>
      </c>
    </row>
    <row r="1778" spans="1:3" x14ac:dyDescent="0.2">
      <c r="A1778" s="1"/>
      <c r="C1778" t="str">
        <f t="shared" si="51"/>
        <v/>
      </c>
    </row>
    <row r="1779" spans="1:3" x14ac:dyDescent="0.2">
      <c r="A1779" s="1"/>
      <c r="C1779" t="str">
        <f t="shared" si="51"/>
        <v/>
      </c>
    </row>
    <row r="1780" spans="1:3" x14ac:dyDescent="0.2">
      <c r="A1780" s="1"/>
      <c r="C1780" t="str">
        <f t="shared" si="51"/>
        <v/>
      </c>
    </row>
    <row r="1781" spans="1:3" x14ac:dyDescent="0.2">
      <c r="A1781" s="1"/>
      <c r="C1781" t="str">
        <f t="shared" si="51"/>
        <v/>
      </c>
    </row>
    <row r="1782" spans="1:3" x14ac:dyDescent="0.2">
      <c r="A1782" s="1"/>
      <c r="C1782" t="str">
        <f t="shared" si="51"/>
        <v/>
      </c>
    </row>
    <row r="1783" spans="1:3" x14ac:dyDescent="0.2">
      <c r="A1783" s="1"/>
      <c r="C1783" t="str">
        <f t="shared" si="51"/>
        <v/>
      </c>
    </row>
    <row r="1784" spans="1:3" x14ac:dyDescent="0.2">
      <c r="A1784" s="1"/>
      <c r="C1784" t="str">
        <f t="shared" si="51"/>
        <v/>
      </c>
    </row>
    <row r="1785" spans="1:3" x14ac:dyDescent="0.2">
      <c r="A1785" s="1"/>
      <c r="C1785" t="str">
        <f t="shared" si="51"/>
        <v/>
      </c>
    </row>
    <row r="1786" spans="1:3" x14ac:dyDescent="0.2">
      <c r="A1786" s="1"/>
      <c r="C1786" t="str">
        <f t="shared" si="51"/>
        <v/>
      </c>
    </row>
    <row r="1787" spans="1:3" x14ac:dyDescent="0.2">
      <c r="A1787" s="1"/>
      <c r="C1787" t="str">
        <f t="shared" si="51"/>
        <v/>
      </c>
    </row>
    <row r="1788" spans="1:3" x14ac:dyDescent="0.2">
      <c r="A1788" s="1"/>
      <c r="C1788" t="str">
        <f t="shared" si="51"/>
        <v/>
      </c>
    </row>
    <row r="1789" spans="1:3" x14ac:dyDescent="0.2">
      <c r="A1789" s="1"/>
      <c r="C1789" t="str">
        <f t="shared" si="51"/>
        <v/>
      </c>
    </row>
    <row r="1790" spans="1:3" x14ac:dyDescent="0.2">
      <c r="A1790" s="1"/>
      <c r="C1790" t="str">
        <f t="shared" si="51"/>
        <v/>
      </c>
    </row>
    <row r="1791" spans="1:3" x14ac:dyDescent="0.2">
      <c r="A1791" s="1"/>
      <c r="C1791" t="str">
        <f t="shared" si="51"/>
        <v/>
      </c>
    </row>
    <row r="1792" spans="1:3" x14ac:dyDescent="0.2">
      <c r="A1792" s="1"/>
      <c r="C1792" t="str">
        <f t="shared" si="51"/>
        <v/>
      </c>
    </row>
    <row r="1793" spans="1:3" x14ac:dyDescent="0.2">
      <c r="A1793" s="1"/>
      <c r="C1793" t="str">
        <f t="shared" si="51"/>
        <v/>
      </c>
    </row>
    <row r="1794" spans="1:3" x14ac:dyDescent="0.2">
      <c r="A1794" s="1"/>
      <c r="C1794" t="str">
        <f t="shared" si="51"/>
        <v/>
      </c>
    </row>
    <row r="1795" spans="1:3" x14ac:dyDescent="0.2">
      <c r="A1795" s="1"/>
      <c r="C1795" t="str">
        <f t="shared" ref="C1795:C1858" si="52">_xlfn.CONCAT(A1795,B1795)</f>
        <v/>
      </c>
    </row>
    <row r="1796" spans="1:3" x14ac:dyDescent="0.2">
      <c r="A1796" s="1"/>
      <c r="C1796" t="str">
        <f t="shared" si="52"/>
        <v/>
      </c>
    </row>
    <row r="1797" spans="1:3" x14ac:dyDescent="0.2">
      <c r="A1797" s="1"/>
      <c r="C1797" t="str">
        <f t="shared" si="52"/>
        <v/>
      </c>
    </row>
    <row r="1798" spans="1:3" x14ac:dyDescent="0.2">
      <c r="A1798" s="1"/>
      <c r="C1798" t="str">
        <f t="shared" si="52"/>
        <v/>
      </c>
    </row>
    <row r="1799" spans="1:3" x14ac:dyDescent="0.2">
      <c r="A1799" s="1"/>
      <c r="C1799" t="str">
        <f t="shared" si="52"/>
        <v/>
      </c>
    </row>
    <row r="1800" spans="1:3" x14ac:dyDescent="0.2">
      <c r="A1800" s="1"/>
      <c r="C1800" t="str">
        <f t="shared" si="52"/>
        <v/>
      </c>
    </row>
    <row r="1801" spans="1:3" x14ac:dyDescent="0.2">
      <c r="A1801" s="1"/>
      <c r="C1801" t="str">
        <f t="shared" si="52"/>
        <v/>
      </c>
    </row>
    <row r="1802" spans="1:3" x14ac:dyDescent="0.2">
      <c r="A1802" s="1"/>
      <c r="C1802" t="str">
        <f t="shared" si="52"/>
        <v/>
      </c>
    </row>
    <row r="1803" spans="1:3" x14ac:dyDescent="0.2">
      <c r="A1803" s="1"/>
      <c r="C1803" t="str">
        <f t="shared" si="52"/>
        <v/>
      </c>
    </row>
    <row r="1804" spans="1:3" x14ac:dyDescent="0.2">
      <c r="A1804" s="1"/>
      <c r="C1804" t="str">
        <f t="shared" si="52"/>
        <v/>
      </c>
    </row>
    <row r="1805" spans="1:3" x14ac:dyDescent="0.2">
      <c r="A1805" s="1"/>
      <c r="C1805" t="str">
        <f t="shared" si="52"/>
        <v/>
      </c>
    </row>
    <row r="1806" spans="1:3" x14ac:dyDescent="0.2">
      <c r="A1806" s="1"/>
      <c r="C1806" t="str">
        <f t="shared" si="52"/>
        <v/>
      </c>
    </row>
    <row r="1807" spans="1:3" x14ac:dyDescent="0.2">
      <c r="A1807" s="1"/>
      <c r="C1807" t="str">
        <f t="shared" si="52"/>
        <v/>
      </c>
    </row>
    <row r="1808" spans="1:3" x14ac:dyDescent="0.2">
      <c r="A1808" s="1"/>
      <c r="C1808" t="str">
        <f t="shared" si="52"/>
        <v/>
      </c>
    </row>
    <row r="1809" spans="1:3" x14ac:dyDescent="0.2">
      <c r="A1809" s="1"/>
      <c r="C1809" t="str">
        <f t="shared" si="52"/>
        <v/>
      </c>
    </row>
    <row r="1810" spans="1:3" x14ac:dyDescent="0.2">
      <c r="A1810" s="1"/>
      <c r="C1810" t="str">
        <f t="shared" si="52"/>
        <v/>
      </c>
    </row>
    <row r="1811" spans="1:3" x14ac:dyDescent="0.2">
      <c r="A1811" s="1"/>
      <c r="C1811" t="str">
        <f t="shared" si="52"/>
        <v/>
      </c>
    </row>
    <row r="1812" spans="1:3" x14ac:dyDescent="0.2">
      <c r="A1812" s="1"/>
      <c r="C1812" t="str">
        <f t="shared" si="52"/>
        <v/>
      </c>
    </row>
    <row r="1813" spans="1:3" x14ac:dyDescent="0.2">
      <c r="A1813" s="1"/>
      <c r="C1813" t="str">
        <f t="shared" si="52"/>
        <v/>
      </c>
    </row>
    <row r="1814" spans="1:3" x14ac:dyDescent="0.2">
      <c r="A1814" s="1"/>
      <c r="C1814" t="str">
        <f t="shared" si="52"/>
        <v/>
      </c>
    </row>
    <row r="1815" spans="1:3" x14ac:dyDescent="0.2">
      <c r="A1815" s="1"/>
      <c r="C1815" t="str">
        <f t="shared" si="52"/>
        <v/>
      </c>
    </row>
    <row r="1816" spans="1:3" x14ac:dyDescent="0.2">
      <c r="A1816" s="1"/>
      <c r="C1816" t="str">
        <f t="shared" si="52"/>
        <v/>
      </c>
    </row>
    <row r="1817" spans="1:3" x14ac:dyDescent="0.2">
      <c r="A1817" s="1"/>
      <c r="C1817" t="str">
        <f t="shared" si="52"/>
        <v/>
      </c>
    </row>
    <row r="1818" spans="1:3" x14ac:dyDescent="0.2">
      <c r="A1818" s="1"/>
      <c r="C1818" t="str">
        <f t="shared" si="52"/>
        <v/>
      </c>
    </row>
    <row r="1819" spans="1:3" x14ac:dyDescent="0.2">
      <c r="A1819" s="1"/>
      <c r="C1819" t="str">
        <f t="shared" si="52"/>
        <v/>
      </c>
    </row>
    <row r="1820" spans="1:3" x14ac:dyDescent="0.2">
      <c r="A1820" s="1"/>
      <c r="C1820" t="str">
        <f t="shared" si="52"/>
        <v/>
      </c>
    </row>
    <row r="1821" spans="1:3" x14ac:dyDescent="0.2">
      <c r="A1821" s="1"/>
      <c r="C1821" t="str">
        <f t="shared" si="52"/>
        <v/>
      </c>
    </row>
    <row r="1822" spans="1:3" x14ac:dyDescent="0.2">
      <c r="A1822" s="1"/>
      <c r="C1822" t="str">
        <f t="shared" si="52"/>
        <v/>
      </c>
    </row>
    <row r="1823" spans="1:3" x14ac:dyDescent="0.2">
      <c r="A1823" s="1"/>
      <c r="C1823" t="str">
        <f t="shared" si="52"/>
        <v/>
      </c>
    </row>
    <row r="1824" spans="1:3" x14ac:dyDescent="0.2">
      <c r="A1824" s="1"/>
      <c r="C1824" t="str">
        <f t="shared" si="52"/>
        <v/>
      </c>
    </row>
    <row r="1825" spans="1:3" x14ac:dyDescent="0.2">
      <c r="A1825" s="1"/>
      <c r="C1825" t="str">
        <f t="shared" si="52"/>
        <v/>
      </c>
    </row>
    <row r="1826" spans="1:3" x14ac:dyDescent="0.2">
      <c r="A1826" s="1"/>
      <c r="C1826" t="str">
        <f t="shared" si="52"/>
        <v/>
      </c>
    </row>
    <row r="1827" spans="1:3" x14ac:dyDescent="0.2">
      <c r="A1827" s="1"/>
      <c r="C1827" t="str">
        <f t="shared" si="52"/>
        <v/>
      </c>
    </row>
    <row r="1828" spans="1:3" x14ac:dyDescent="0.2">
      <c r="A1828" s="1"/>
      <c r="C1828" t="str">
        <f t="shared" si="52"/>
        <v/>
      </c>
    </row>
    <row r="1829" spans="1:3" x14ac:dyDescent="0.2">
      <c r="A1829" s="1"/>
      <c r="C1829" t="str">
        <f t="shared" si="52"/>
        <v/>
      </c>
    </row>
    <row r="1830" spans="1:3" x14ac:dyDescent="0.2">
      <c r="A1830" s="1"/>
      <c r="C1830" t="str">
        <f t="shared" si="52"/>
        <v/>
      </c>
    </row>
    <row r="1831" spans="1:3" x14ac:dyDescent="0.2">
      <c r="A1831" s="1"/>
      <c r="C1831" t="str">
        <f t="shared" si="52"/>
        <v/>
      </c>
    </row>
    <row r="1832" spans="1:3" x14ac:dyDescent="0.2">
      <c r="A1832" s="1"/>
      <c r="C1832" t="str">
        <f t="shared" si="52"/>
        <v/>
      </c>
    </row>
    <row r="1833" spans="1:3" x14ac:dyDescent="0.2">
      <c r="A1833" s="1"/>
      <c r="C1833" t="str">
        <f t="shared" si="52"/>
        <v/>
      </c>
    </row>
    <row r="1834" spans="1:3" x14ac:dyDescent="0.2">
      <c r="A1834" s="1"/>
      <c r="C1834" t="str">
        <f t="shared" si="52"/>
        <v/>
      </c>
    </row>
    <row r="1835" spans="1:3" x14ac:dyDescent="0.2">
      <c r="A1835" s="1"/>
      <c r="C1835" t="str">
        <f t="shared" si="52"/>
        <v/>
      </c>
    </row>
    <row r="1836" spans="1:3" x14ac:dyDescent="0.2">
      <c r="A1836" s="1"/>
      <c r="C1836" t="str">
        <f t="shared" si="52"/>
        <v/>
      </c>
    </row>
    <row r="1837" spans="1:3" x14ac:dyDescent="0.2">
      <c r="A1837" s="1"/>
      <c r="C1837" t="str">
        <f t="shared" si="52"/>
        <v/>
      </c>
    </row>
    <row r="1838" spans="1:3" x14ac:dyDescent="0.2">
      <c r="A1838" s="1"/>
      <c r="C1838" t="str">
        <f t="shared" si="52"/>
        <v/>
      </c>
    </row>
    <row r="1839" spans="1:3" x14ac:dyDescent="0.2">
      <c r="A1839" s="1"/>
      <c r="C1839" t="str">
        <f t="shared" si="52"/>
        <v/>
      </c>
    </row>
    <row r="1840" spans="1:3" x14ac:dyDescent="0.2">
      <c r="A1840" s="1"/>
      <c r="C1840" t="str">
        <f t="shared" si="52"/>
        <v/>
      </c>
    </row>
    <row r="1841" spans="1:3" x14ac:dyDescent="0.2">
      <c r="A1841" s="1"/>
      <c r="C1841" t="str">
        <f t="shared" si="52"/>
        <v/>
      </c>
    </row>
    <row r="1842" spans="1:3" x14ac:dyDescent="0.2">
      <c r="A1842" s="1"/>
      <c r="C1842" t="str">
        <f t="shared" si="52"/>
        <v/>
      </c>
    </row>
    <row r="1843" spans="1:3" x14ac:dyDescent="0.2">
      <c r="A1843" s="1"/>
      <c r="C1843" t="str">
        <f t="shared" si="52"/>
        <v/>
      </c>
    </row>
    <row r="1844" spans="1:3" x14ac:dyDescent="0.2">
      <c r="A1844" s="1"/>
      <c r="C1844" t="str">
        <f t="shared" si="52"/>
        <v/>
      </c>
    </row>
    <row r="1845" spans="1:3" x14ac:dyDescent="0.2">
      <c r="A1845" s="1"/>
      <c r="C1845" t="str">
        <f t="shared" si="52"/>
        <v/>
      </c>
    </row>
    <row r="1846" spans="1:3" x14ac:dyDescent="0.2">
      <c r="A1846" s="1"/>
      <c r="C1846" t="str">
        <f t="shared" si="52"/>
        <v/>
      </c>
    </row>
    <row r="1847" spans="1:3" x14ac:dyDescent="0.2">
      <c r="A1847" s="1"/>
      <c r="C1847" t="str">
        <f t="shared" si="52"/>
        <v/>
      </c>
    </row>
    <row r="1848" spans="1:3" x14ac:dyDescent="0.2">
      <c r="A1848" s="1"/>
      <c r="C1848" t="str">
        <f t="shared" si="52"/>
        <v/>
      </c>
    </row>
    <row r="1849" spans="1:3" x14ac:dyDescent="0.2">
      <c r="A1849" s="1"/>
      <c r="C1849" t="str">
        <f t="shared" si="52"/>
        <v/>
      </c>
    </row>
    <row r="1850" spans="1:3" x14ac:dyDescent="0.2">
      <c r="A1850" s="1"/>
      <c r="C1850" t="str">
        <f t="shared" si="52"/>
        <v/>
      </c>
    </row>
    <row r="1851" spans="1:3" x14ac:dyDescent="0.2">
      <c r="A1851" s="1"/>
      <c r="C1851" t="str">
        <f t="shared" si="52"/>
        <v/>
      </c>
    </row>
    <row r="1852" spans="1:3" x14ac:dyDescent="0.2">
      <c r="A1852" s="1"/>
      <c r="C1852" t="str">
        <f t="shared" si="52"/>
        <v/>
      </c>
    </row>
    <row r="1853" spans="1:3" x14ac:dyDescent="0.2">
      <c r="A1853" s="1"/>
      <c r="C1853" t="str">
        <f t="shared" si="52"/>
        <v/>
      </c>
    </row>
    <row r="1854" spans="1:3" x14ac:dyDescent="0.2">
      <c r="A1854" s="1"/>
      <c r="C1854" t="str">
        <f t="shared" si="52"/>
        <v/>
      </c>
    </row>
    <row r="1855" spans="1:3" x14ac:dyDescent="0.2">
      <c r="A1855" s="1"/>
      <c r="C1855" t="str">
        <f t="shared" si="52"/>
        <v/>
      </c>
    </row>
    <row r="1856" spans="1:3" x14ac:dyDescent="0.2">
      <c r="A1856" s="1"/>
      <c r="C1856" t="str">
        <f t="shared" si="52"/>
        <v/>
      </c>
    </row>
    <row r="1857" spans="1:3" x14ac:dyDescent="0.2">
      <c r="A1857" s="1"/>
      <c r="C1857" t="str">
        <f t="shared" si="52"/>
        <v/>
      </c>
    </row>
    <row r="1858" spans="1:3" x14ac:dyDescent="0.2">
      <c r="A1858" s="1"/>
      <c r="C1858" t="str">
        <f t="shared" si="52"/>
        <v/>
      </c>
    </row>
    <row r="1859" spans="1:3" x14ac:dyDescent="0.2">
      <c r="A1859" s="1"/>
      <c r="C1859" t="str">
        <f t="shared" ref="C1859:C1922" si="53">_xlfn.CONCAT(A1859,B1859)</f>
        <v/>
      </c>
    </row>
    <row r="1860" spans="1:3" x14ac:dyDescent="0.2">
      <c r="A1860" s="1"/>
      <c r="C1860" t="str">
        <f t="shared" si="53"/>
        <v/>
      </c>
    </row>
    <row r="1861" spans="1:3" x14ac:dyDescent="0.2">
      <c r="A1861" s="1"/>
      <c r="C1861" t="str">
        <f t="shared" si="53"/>
        <v/>
      </c>
    </row>
    <row r="1862" spans="1:3" x14ac:dyDescent="0.2">
      <c r="A1862" s="1"/>
      <c r="C1862" t="str">
        <f t="shared" si="53"/>
        <v/>
      </c>
    </row>
    <row r="1863" spans="1:3" x14ac:dyDescent="0.2">
      <c r="A1863" s="1"/>
      <c r="C1863" t="str">
        <f t="shared" si="53"/>
        <v/>
      </c>
    </row>
    <row r="1864" spans="1:3" x14ac:dyDescent="0.2">
      <c r="A1864" s="1"/>
      <c r="C1864" t="str">
        <f t="shared" si="53"/>
        <v/>
      </c>
    </row>
    <row r="1865" spans="1:3" x14ac:dyDescent="0.2">
      <c r="A1865" s="1"/>
      <c r="C1865" t="str">
        <f t="shared" si="53"/>
        <v/>
      </c>
    </row>
    <row r="1866" spans="1:3" x14ac:dyDescent="0.2">
      <c r="A1866" s="1"/>
      <c r="C1866" t="str">
        <f t="shared" si="53"/>
        <v/>
      </c>
    </row>
    <row r="1867" spans="1:3" x14ac:dyDescent="0.2">
      <c r="A1867" s="1"/>
      <c r="C1867" t="str">
        <f t="shared" si="53"/>
        <v/>
      </c>
    </row>
    <row r="1868" spans="1:3" x14ac:dyDescent="0.2">
      <c r="A1868" s="1"/>
      <c r="C1868" t="str">
        <f t="shared" si="53"/>
        <v/>
      </c>
    </row>
    <row r="1869" spans="1:3" x14ac:dyDescent="0.2">
      <c r="A1869" s="1"/>
      <c r="C1869" t="str">
        <f t="shared" si="53"/>
        <v/>
      </c>
    </row>
    <row r="1870" spans="1:3" x14ac:dyDescent="0.2">
      <c r="A1870" s="1"/>
      <c r="C1870" t="str">
        <f t="shared" si="53"/>
        <v/>
      </c>
    </row>
    <row r="1871" spans="1:3" x14ac:dyDescent="0.2">
      <c r="A1871" s="1"/>
      <c r="C1871" t="str">
        <f t="shared" si="53"/>
        <v/>
      </c>
    </row>
    <row r="1872" spans="1:3" x14ac:dyDescent="0.2">
      <c r="A1872" s="1"/>
      <c r="C1872" t="str">
        <f t="shared" si="53"/>
        <v/>
      </c>
    </row>
    <row r="1873" spans="1:3" x14ac:dyDescent="0.2">
      <c r="A1873" s="1"/>
      <c r="C1873" t="str">
        <f t="shared" si="53"/>
        <v/>
      </c>
    </row>
    <row r="1874" spans="1:3" x14ac:dyDescent="0.2">
      <c r="A1874" s="1"/>
      <c r="C1874" t="str">
        <f t="shared" si="53"/>
        <v/>
      </c>
    </row>
    <row r="1875" spans="1:3" x14ac:dyDescent="0.2">
      <c r="A1875" s="1"/>
      <c r="C1875" t="str">
        <f t="shared" si="53"/>
        <v/>
      </c>
    </row>
    <row r="1876" spans="1:3" x14ac:dyDescent="0.2">
      <c r="A1876" s="1"/>
      <c r="C1876" t="str">
        <f t="shared" si="53"/>
        <v/>
      </c>
    </row>
    <row r="1877" spans="1:3" x14ac:dyDescent="0.2">
      <c r="A1877" s="1"/>
      <c r="C1877" t="str">
        <f t="shared" si="53"/>
        <v/>
      </c>
    </row>
    <row r="1878" spans="1:3" x14ac:dyDescent="0.2">
      <c r="A1878" s="1"/>
      <c r="C1878" t="str">
        <f t="shared" si="53"/>
        <v/>
      </c>
    </row>
    <row r="1879" spans="1:3" x14ac:dyDescent="0.2">
      <c r="A1879" s="1"/>
      <c r="C1879" t="str">
        <f t="shared" si="53"/>
        <v/>
      </c>
    </row>
    <row r="1880" spans="1:3" x14ac:dyDescent="0.2">
      <c r="A1880" s="1"/>
      <c r="C1880" t="str">
        <f t="shared" si="53"/>
        <v/>
      </c>
    </row>
    <row r="1881" spans="1:3" x14ac:dyDescent="0.2">
      <c r="A1881" s="1"/>
      <c r="C1881" t="str">
        <f t="shared" si="53"/>
        <v/>
      </c>
    </row>
    <row r="1882" spans="1:3" x14ac:dyDescent="0.2">
      <c r="A1882" s="1"/>
      <c r="C1882" t="str">
        <f t="shared" si="53"/>
        <v/>
      </c>
    </row>
    <row r="1883" spans="1:3" x14ac:dyDescent="0.2">
      <c r="A1883" s="1"/>
      <c r="C1883" t="str">
        <f t="shared" si="53"/>
        <v/>
      </c>
    </row>
    <row r="1884" spans="1:3" x14ac:dyDescent="0.2">
      <c r="A1884" s="1"/>
      <c r="C1884" t="str">
        <f t="shared" si="53"/>
        <v/>
      </c>
    </row>
    <row r="1885" spans="1:3" x14ac:dyDescent="0.2">
      <c r="A1885" s="1"/>
      <c r="C1885" t="str">
        <f t="shared" si="53"/>
        <v/>
      </c>
    </row>
    <row r="1886" spans="1:3" x14ac:dyDescent="0.2">
      <c r="A1886" s="1"/>
      <c r="C1886" t="str">
        <f t="shared" si="53"/>
        <v/>
      </c>
    </row>
    <row r="1887" spans="1:3" x14ac:dyDescent="0.2">
      <c r="A1887" s="1"/>
      <c r="C1887" t="str">
        <f t="shared" si="53"/>
        <v/>
      </c>
    </row>
    <row r="1888" spans="1:3" x14ac:dyDescent="0.2">
      <c r="A1888" s="1"/>
      <c r="C1888" t="str">
        <f t="shared" si="53"/>
        <v/>
      </c>
    </row>
    <row r="1889" spans="1:3" x14ac:dyDescent="0.2">
      <c r="A1889" s="1"/>
      <c r="C1889" t="str">
        <f t="shared" si="53"/>
        <v/>
      </c>
    </row>
    <row r="1890" spans="1:3" x14ac:dyDescent="0.2">
      <c r="A1890" s="1"/>
      <c r="C1890" t="str">
        <f t="shared" si="53"/>
        <v/>
      </c>
    </row>
    <row r="1891" spans="1:3" x14ac:dyDescent="0.2">
      <c r="A1891" s="1"/>
      <c r="C1891" t="str">
        <f t="shared" si="53"/>
        <v/>
      </c>
    </row>
    <row r="1892" spans="1:3" x14ac:dyDescent="0.2">
      <c r="A1892" s="1"/>
      <c r="C1892" t="str">
        <f t="shared" si="53"/>
        <v/>
      </c>
    </row>
    <row r="1893" spans="1:3" x14ac:dyDescent="0.2">
      <c r="A1893" s="1"/>
      <c r="C1893" t="str">
        <f t="shared" si="53"/>
        <v/>
      </c>
    </row>
    <row r="1894" spans="1:3" x14ac:dyDescent="0.2">
      <c r="A1894" s="1"/>
      <c r="C1894" t="str">
        <f t="shared" si="53"/>
        <v/>
      </c>
    </row>
    <row r="1895" spans="1:3" x14ac:dyDescent="0.2">
      <c r="A1895" s="1"/>
      <c r="C1895" t="str">
        <f t="shared" si="53"/>
        <v/>
      </c>
    </row>
    <row r="1896" spans="1:3" x14ac:dyDescent="0.2">
      <c r="A1896" s="1"/>
      <c r="C1896" t="str">
        <f t="shared" si="53"/>
        <v/>
      </c>
    </row>
    <row r="1897" spans="1:3" x14ac:dyDescent="0.2">
      <c r="A1897" s="1"/>
      <c r="C1897" t="str">
        <f t="shared" si="53"/>
        <v/>
      </c>
    </row>
    <row r="1898" spans="1:3" x14ac:dyDescent="0.2">
      <c r="A1898" s="1"/>
      <c r="C1898" t="str">
        <f t="shared" si="53"/>
        <v/>
      </c>
    </row>
    <row r="1899" spans="1:3" x14ac:dyDescent="0.2">
      <c r="A1899" s="1"/>
      <c r="C1899" t="str">
        <f t="shared" si="53"/>
        <v/>
      </c>
    </row>
    <row r="1900" spans="1:3" x14ac:dyDescent="0.2">
      <c r="A1900" s="1"/>
      <c r="C1900" t="str">
        <f t="shared" si="53"/>
        <v/>
      </c>
    </row>
    <row r="1901" spans="1:3" x14ac:dyDescent="0.2">
      <c r="A1901" s="1"/>
      <c r="C1901" t="str">
        <f t="shared" si="53"/>
        <v/>
      </c>
    </row>
    <row r="1902" spans="1:3" x14ac:dyDescent="0.2">
      <c r="A1902" s="1"/>
      <c r="C1902" t="str">
        <f t="shared" si="53"/>
        <v/>
      </c>
    </row>
    <row r="1903" spans="1:3" x14ac:dyDescent="0.2">
      <c r="A1903" s="1"/>
      <c r="C1903" t="str">
        <f t="shared" si="53"/>
        <v/>
      </c>
    </row>
    <row r="1904" spans="1:3" x14ac:dyDescent="0.2">
      <c r="A1904" s="1"/>
      <c r="C1904" t="str">
        <f t="shared" si="53"/>
        <v/>
      </c>
    </row>
    <row r="1905" spans="1:3" x14ac:dyDescent="0.2">
      <c r="A1905" s="1"/>
      <c r="C1905" t="str">
        <f t="shared" si="53"/>
        <v/>
      </c>
    </row>
    <row r="1906" spans="1:3" x14ac:dyDescent="0.2">
      <c r="A1906" s="1"/>
      <c r="C1906" t="str">
        <f t="shared" si="53"/>
        <v/>
      </c>
    </row>
    <row r="1907" spans="1:3" x14ac:dyDescent="0.2">
      <c r="A1907" s="1"/>
      <c r="C1907" t="str">
        <f t="shared" si="53"/>
        <v/>
      </c>
    </row>
    <row r="1908" spans="1:3" x14ac:dyDescent="0.2">
      <c r="A1908" s="1"/>
      <c r="C1908" t="str">
        <f t="shared" si="53"/>
        <v/>
      </c>
    </row>
    <row r="1909" spans="1:3" x14ac:dyDescent="0.2">
      <c r="A1909" s="1"/>
      <c r="C1909" t="str">
        <f t="shared" si="53"/>
        <v/>
      </c>
    </row>
    <row r="1910" spans="1:3" x14ac:dyDescent="0.2">
      <c r="A1910" s="1"/>
      <c r="C1910" t="str">
        <f t="shared" si="53"/>
        <v/>
      </c>
    </row>
    <row r="1911" spans="1:3" x14ac:dyDescent="0.2">
      <c r="A1911" s="1"/>
      <c r="C1911" t="str">
        <f t="shared" si="53"/>
        <v/>
      </c>
    </row>
    <row r="1912" spans="1:3" x14ac:dyDescent="0.2">
      <c r="A1912" s="1"/>
      <c r="C1912" t="str">
        <f t="shared" si="53"/>
        <v/>
      </c>
    </row>
    <row r="1913" spans="1:3" x14ac:dyDescent="0.2">
      <c r="A1913" s="1"/>
      <c r="C1913" t="str">
        <f t="shared" si="53"/>
        <v/>
      </c>
    </row>
    <row r="1914" spans="1:3" x14ac:dyDescent="0.2">
      <c r="A1914" s="1"/>
      <c r="C1914" t="str">
        <f t="shared" si="53"/>
        <v/>
      </c>
    </row>
    <row r="1915" spans="1:3" x14ac:dyDescent="0.2">
      <c r="A1915" s="1"/>
      <c r="C1915" t="str">
        <f t="shared" si="53"/>
        <v/>
      </c>
    </row>
    <row r="1916" spans="1:3" x14ac:dyDescent="0.2">
      <c r="A1916" s="1"/>
      <c r="C1916" t="str">
        <f t="shared" si="53"/>
        <v/>
      </c>
    </row>
    <row r="1917" spans="1:3" x14ac:dyDescent="0.2">
      <c r="A1917" s="1"/>
      <c r="C1917" t="str">
        <f t="shared" si="53"/>
        <v/>
      </c>
    </row>
    <row r="1918" spans="1:3" x14ac:dyDescent="0.2">
      <c r="A1918" s="1"/>
      <c r="C1918" t="str">
        <f t="shared" si="53"/>
        <v/>
      </c>
    </row>
    <row r="1919" spans="1:3" x14ac:dyDescent="0.2">
      <c r="A1919" s="1"/>
      <c r="C1919" t="str">
        <f t="shared" si="53"/>
        <v/>
      </c>
    </row>
    <row r="1920" spans="1:3" x14ac:dyDescent="0.2">
      <c r="A1920" s="1"/>
      <c r="C1920" t="str">
        <f t="shared" si="53"/>
        <v/>
      </c>
    </row>
    <row r="1921" spans="1:3" x14ac:dyDescent="0.2">
      <c r="A1921" s="1"/>
      <c r="C1921" t="str">
        <f t="shared" si="53"/>
        <v/>
      </c>
    </row>
    <row r="1922" spans="1:3" x14ac:dyDescent="0.2">
      <c r="A1922" s="1"/>
      <c r="C1922" t="str">
        <f t="shared" si="53"/>
        <v/>
      </c>
    </row>
    <row r="1923" spans="1:3" x14ac:dyDescent="0.2">
      <c r="A1923" s="1"/>
      <c r="C1923" t="str">
        <f t="shared" ref="C1923:C1986" si="54">_xlfn.CONCAT(A1923,B1923)</f>
        <v/>
      </c>
    </row>
    <row r="1924" spans="1:3" x14ac:dyDescent="0.2">
      <c r="A1924" s="1"/>
      <c r="C1924" t="str">
        <f t="shared" si="54"/>
        <v/>
      </c>
    </row>
    <row r="1925" spans="1:3" x14ac:dyDescent="0.2">
      <c r="A1925" s="1"/>
      <c r="C1925" t="str">
        <f t="shared" si="54"/>
        <v/>
      </c>
    </row>
    <row r="1926" spans="1:3" x14ac:dyDescent="0.2">
      <c r="A1926" s="1"/>
      <c r="C1926" t="str">
        <f t="shared" si="54"/>
        <v/>
      </c>
    </row>
    <row r="1927" spans="1:3" x14ac:dyDescent="0.2">
      <c r="A1927" s="1"/>
      <c r="C1927" t="str">
        <f t="shared" si="54"/>
        <v/>
      </c>
    </row>
    <row r="1928" spans="1:3" x14ac:dyDescent="0.2">
      <c r="A1928" s="1"/>
      <c r="C1928" t="str">
        <f t="shared" si="54"/>
        <v/>
      </c>
    </row>
    <row r="1929" spans="1:3" x14ac:dyDescent="0.2">
      <c r="A1929" s="1"/>
      <c r="C1929" t="str">
        <f t="shared" si="54"/>
        <v/>
      </c>
    </row>
    <row r="1930" spans="1:3" x14ac:dyDescent="0.2">
      <c r="A1930" s="1"/>
      <c r="C1930" t="str">
        <f t="shared" si="54"/>
        <v/>
      </c>
    </row>
    <row r="1931" spans="1:3" x14ac:dyDescent="0.2">
      <c r="A1931" s="1"/>
      <c r="C1931" t="str">
        <f t="shared" si="54"/>
        <v/>
      </c>
    </row>
    <row r="1932" spans="1:3" x14ac:dyDescent="0.2">
      <c r="A1932" s="1"/>
      <c r="C1932" t="str">
        <f t="shared" si="54"/>
        <v/>
      </c>
    </row>
    <row r="1933" spans="1:3" x14ac:dyDescent="0.2">
      <c r="A1933" s="1"/>
      <c r="C1933" t="str">
        <f t="shared" si="54"/>
        <v/>
      </c>
    </row>
    <row r="1934" spans="1:3" x14ac:dyDescent="0.2">
      <c r="A1934" s="1"/>
      <c r="C1934" t="str">
        <f t="shared" si="54"/>
        <v/>
      </c>
    </row>
    <row r="1935" spans="1:3" x14ac:dyDescent="0.2">
      <c r="A1935" s="1"/>
      <c r="C1935" t="str">
        <f t="shared" si="54"/>
        <v/>
      </c>
    </row>
    <row r="1936" spans="1:3" x14ac:dyDescent="0.2">
      <c r="A1936" s="1"/>
      <c r="C1936" t="str">
        <f t="shared" si="54"/>
        <v/>
      </c>
    </row>
    <row r="1937" spans="1:3" x14ac:dyDescent="0.2">
      <c r="A1937" s="1"/>
      <c r="C1937" t="str">
        <f t="shared" si="54"/>
        <v/>
      </c>
    </row>
    <row r="1938" spans="1:3" x14ac:dyDescent="0.2">
      <c r="A1938" s="1"/>
      <c r="C1938" t="str">
        <f t="shared" si="54"/>
        <v/>
      </c>
    </row>
    <row r="1939" spans="1:3" x14ac:dyDescent="0.2">
      <c r="A1939" s="1"/>
      <c r="C1939" t="str">
        <f t="shared" si="54"/>
        <v/>
      </c>
    </row>
    <row r="1940" spans="1:3" x14ac:dyDescent="0.2">
      <c r="A1940" s="1"/>
      <c r="C1940" t="str">
        <f t="shared" si="54"/>
        <v/>
      </c>
    </row>
    <row r="1941" spans="1:3" x14ac:dyDescent="0.2">
      <c r="A1941" s="1"/>
      <c r="C1941" t="str">
        <f t="shared" si="54"/>
        <v/>
      </c>
    </row>
    <row r="1942" spans="1:3" x14ac:dyDescent="0.2">
      <c r="A1942" s="1"/>
      <c r="C1942" t="str">
        <f t="shared" si="54"/>
        <v/>
      </c>
    </row>
    <row r="1943" spans="1:3" x14ac:dyDescent="0.2">
      <c r="A1943" s="1"/>
      <c r="C1943" t="str">
        <f t="shared" si="54"/>
        <v/>
      </c>
    </row>
    <row r="1944" spans="1:3" x14ac:dyDescent="0.2">
      <c r="A1944" s="1"/>
      <c r="C1944" t="str">
        <f t="shared" si="54"/>
        <v/>
      </c>
    </row>
    <row r="1945" spans="1:3" x14ac:dyDescent="0.2">
      <c r="A1945" s="1"/>
      <c r="C1945" t="str">
        <f t="shared" si="54"/>
        <v/>
      </c>
    </row>
    <row r="1946" spans="1:3" x14ac:dyDescent="0.2">
      <c r="A1946" s="1"/>
      <c r="C1946" t="str">
        <f t="shared" si="54"/>
        <v/>
      </c>
    </row>
    <row r="1947" spans="1:3" x14ac:dyDescent="0.2">
      <c r="A1947" s="1"/>
      <c r="C1947" t="str">
        <f t="shared" si="54"/>
        <v/>
      </c>
    </row>
    <row r="1948" spans="1:3" x14ac:dyDescent="0.2">
      <c r="A1948" s="1"/>
      <c r="C1948" t="str">
        <f t="shared" si="54"/>
        <v/>
      </c>
    </row>
    <row r="1949" spans="1:3" x14ac:dyDescent="0.2">
      <c r="A1949" s="1"/>
      <c r="C1949" t="str">
        <f t="shared" si="54"/>
        <v/>
      </c>
    </row>
    <row r="1950" spans="1:3" x14ac:dyDescent="0.2">
      <c r="A1950" s="1"/>
      <c r="C1950" t="str">
        <f t="shared" si="54"/>
        <v/>
      </c>
    </row>
    <row r="1951" spans="1:3" x14ac:dyDescent="0.2">
      <c r="A1951" s="1"/>
      <c r="C1951" t="str">
        <f t="shared" si="54"/>
        <v/>
      </c>
    </row>
    <row r="1952" spans="1:3" x14ac:dyDescent="0.2">
      <c r="A1952" s="1"/>
      <c r="C1952" t="str">
        <f t="shared" si="54"/>
        <v/>
      </c>
    </row>
    <row r="1953" spans="1:3" x14ac:dyDescent="0.2">
      <c r="A1953" s="1"/>
      <c r="C1953" t="str">
        <f t="shared" si="54"/>
        <v/>
      </c>
    </row>
    <row r="1954" spans="1:3" x14ac:dyDescent="0.2">
      <c r="A1954" s="1"/>
      <c r="C1954" t="str">
        <f t="shared" si="54"/>
        <v/>
      </c>
    </row>
    <row r="1955" spans="1:3" x14ac:dyDescent="0.2">
      <c r="A1955" s="1"/>
      <c r="C1955" t="str">
        <f t="shared" si="54"/>
        <v/>
      </c>
    </row>
    <row r="1956" spans="1:3" x14ac:dyDescent="0.2">
      <c r="A1956" s="1"/>
      <c r="C1956" t="str">
        <f t="shared" si="54"/>
        <v/>
      </c>
    </row>
    <row r="1957" spans="1:3" x14ac:dyDescent="0.2">
      <c r="A1957" s="1"/>
      <c r="C1957" t="str">
        <f t="shared" si="54"/>
        <v/>
      </c>
    </row>
    <row r="1958" spans="1:3" x14ac:dyDescent="0.2">
      <c r="A1958" s="1"/>
      <c r="C1958" t="str">
        <f t="shared" si="54"/>
        <v/>
      </c>
    </row>
    <row r="1959" spans="1:3" x14ac:dyDescent="0.2">
      <c r="A1959" s="1"/>
      <c r="C1959" t="str">
        <f t="shared" si="54"/>
        <v/>
      </c>
    </row>
    <row r="1960" spans="1:3" x14ac:dyDescent="0.2">
      <c r="A1960" s="1"/>
      <c r="C1960" t="str">
        <f t="shared" si="54"/>
        <v/>
      </c>
    </row>
    <row r="1961" spans="1:3" x14ac:dyDescent="0.2">
      <c r="A1961" s="1"/>
      <c r="C1961" t="str">
        <f t="shared" si="54"/>
        <v/>
      </c>
    </row>
    <row r="1962" spans="1:3" x14ac:dyDescent="0.2">
      <c r="A1962" s="1"/>
      <c r="C1962" t="str">
        <f t="shared" si="54"/>
        <v/>
      </c>
    </row>
    <row r="1963" spans="1:3" x14ac:dyDescent="0.2">
      <c r="A1963" s="1"/>
      <c r="C1963" t="str">
        <f t="shared" si="54"/>
        <v/>
      </c>
    </row>
    <row r="1964" spans="1:3" x14ac:dyDescent="0.2">
      <c r="A1964" s="1"/>
      <c r="C1964" t="str">
        <f t="shared" si="54"/>
        <v/>
      </c>
    </row>
    <row r="1965" spans="1:3" x14ac:dyDescent="0.2">
      <c r="A1965" s="1"/>
      <c r="C1965" t="str">
        <f t="shared" si="54"/>
        <v/>
      </c>
    </row>
    <row r="1966" spans="1:3" x14ac:dyDescent="0.2">
      <c r="A1966" s="1"/>
      <c r="C1966" t="str">
        <f t="shared" si="54"/>
        <v/>
      </c>
    </row>
    <row r="1967" spans="1:3" x14ac:dyDescent="0.2">
      <c r="A1967" s="1"/>
      <c r="C1967" t="str">
        <f t="shared" si="54"/>
        <v/>
      </c>
    </row>
    <row r="1968" spans="1:3" x14ac:dyDescent="0.2">
      <c r="A1968" s="1"/>
      <c r="C1968" t="str">
        <f t="shared" si="54"/>
        <v/>
      </c>
    </row>
    <row r="1969" spans="1:3" x14ac:dyDescent="0.2">
      <c r="A1969" s="1"/>
      <c r="C1969" t="str">
        <f t="shared" si="54"/>
        <v/>
      </c>
    </row>
    <row r="1970" spans="1:3" x14ac:dyDescent="0.2">
      <c r="A1970" s="1"/>
      <c r="C1970" t="str">
        <f t="shared" si="54"/>
        <v/>
      </c>
    </row>
    <row r="1971" spans="1:3" x14ac:dyDescent="0.2">
      <c r="A1971" s="1"/>
      <c r="C1971" t="str">
        <f t="shared" si="54"/>
        <v/>
      </c>
    </row>
    <row r="1972" spans="1:3" x14ac:dyDescent="0.2">
      <c r="A1972" s="1"/>
      <c r="C1972" t="str">
        <f t="shared" si="54"/>
        <v/>
      </c>
    </row>
    <row r="1973" spans="1:3" x14ac:dyDescent="0.2">
      <c r="A1973" s="1"/>
      <c r="C1973" t="str">
        <f t="shared" si="54"/>
        <v/>
      </c>
    </row>
    <row r="1974" spans="1:3" x14ac:dyDescent="0.2">
      <c r="A1974" s="1"/>
      <c r="C1974" t="str">
        <f t="shared" si="54"/>
        <v/>
      </c>
    </row>
    <row r="1975" spans="1:3" x14ac:dyDescent="0.2">
      <c r="A1975" s="1"/>
      <c r="C1975" t="str">
        <f t="shared" si="54"/>
        <v/>
      </c>
    </row>
    <row r="1976" spans="1:3" x14ac:dyDescent="0.2">
      <c r="A1976" s="1"/>
      <c r="C1976" t="str">
        <f t="shared" si="54"/>
        <v/>
      </c>
    </row>
    <row r="1977" spans="1:3" x14ac:dyDescent="0.2">
      <c r="A1977" s="1"/>
      <c r="C1977" t="str">
        <f t="shared" si="54"/>
        <v/>
      </c>
    </row>
    <row r="1978" spans="1:3" x14ac:dyDescent="0.2">
      <c r="A1978" s="1"/>
      <c r="C1978" t="str">
        <f t="shared" si="54"/>
        <v/>
      </c>
    </row>
    <row r="1979" spans="1:3" x14ac:dyDescent="0.2">
      <c r="A1979" s="1"/>
      <c r="C1979" t="str">
        <f t="shared" si="54"/>
        <v/>
      </c>
    </row>
    <row r="1980" spans="1:3" x14ac:dyDescent="0.2">
      <c r="A1980" s="1"/>
      <c r="C1980" t="str">
        <f t="shared" si="54"/>
        <v/>
      </c>
    </row>
    <row r="1981" spans="1:3" x14ac:dyDescent="0.2">
      <c r="A1981" s="1"/>
      <c r="C1981" t="str">
        <f t="shared" si="54"/>
        <v/>
      </c>
    </row>
    <row r="1982" spans="1:3" x14ac:dyDescent="0.2">
      <c r="A1982" s="1"/>
      <c r="C1982" t="str">
        <f t="shared" si="54"/>
        <v/>
      </c>
    </row>
    <row r="1983" spans="1:3" x14ac:dyDescent="0.2">
      <c r="A1983" s="1"/>
      <c r="C1983" t="str">
        <f t="shared" si="54"/>
        <v/>
      </c>
    </row>
    <row r="1984" spans="1:3" x14ac:dyDescent="0.2">
      <c r="A1984" s="1"/>
      <c r="C1984" t="str">
        <f t="shared" si="54"/>
        <v/>
      </c>
    </row>
    <row r="1985" spans="1:3" x14ac:dyDescent="0.2">
      <c r="A1985" s="1"/>
      <c r="C1985" t="str">
        <f t="shared" si="54"/>
        <v/>
      </c>
    </row>
    <row r="1986" spans="1:3" x14ac:dyDescent="0.2">
      <c r="A1986" s="1"/>
      <c r="C1986" t="str">
        <f t="shared" si="54"/>
        <v/>
      </c>
    </row>
    <row r="1987" spans="1:3" x14ac:dyDescent="0.2">
      <c r="A1987" s="1"/>
      <c r="C1987" t="str">
        <f t="shared" ref="C1987:C2050" si="55">_xlfn.CONCAT(A1987,B1987)</f>
        <v/>
      </c>
    </row>
    <row r="1988" spans="1:3" x14ac:dyDescent="0.2">
      <c r="A1988" s="1"/>
      <c r="C1988" t="str">
        <f t="shared" si="55"/>
        <v/>
      </c>
    </row>
    <row r="1989" spans="1:3" x14ac:dyDescent="0.2">
      <c r="A1989" s="1"/>
      <c r="C1989" t="str">
        <f t="shared" si="55"/>
        <v/>
      </c>
    </row>
    <row r="1990" spans="1:3" x14ac:dyDescent="0.2">
      <c r="A1990" s="1"/>
      <c r="C1990" t="str">
        <f t="shared" si="55"/>
        <v/>
      </c>
    </row>
    <row r="1991" spans="1:3" x14ac:dyDescent="0.2">
      <c r="A1991" s="1"/>
      <c r="C1991" t="str">
        <f t="shared" si="55"/>
        <v/>
      </c>
    </row>
    <row r="1992" spans="1:3" x14ac:dyDescent="0.2">
      <c r="A1992" s="1"/>
      <c r="C1992" t="str">
        <f t="shared" si="55"/>
        <v/>
      </c>
    </row>
    <row r="1993" spans="1:3" x14ac:dyDescent="0.2">
      <c r="A1993" s="1"/>
      <c r="C1993" t="str">
        <f t="shared" si="55"/>
        <v/>
      </c>
    </row>
    <row r="1994" spans="1:3" x14ac:dyDescent="0.2">
      <c r="A1994" s="1"/>
      <c r="C1994" t="str">
        <f t="shared" si="55"/>
        <v/>
      </c>
    </row>
    <row r="1995" spans="1:3" x14ac:dyDescent="0.2">
      <c r="A1995" s="1"/>
      <c r="C1995" t="str">
        <f t="shared" si="55"/>
        <v/>
      </c>
    </row>
    <row r="1996" spans="1:3" x14ac:dyDescent="0.2">
      <c r="A1996" s="1"/>
      <c r="C1996" t="str">
        <f t="shared" si="55"/>
        <v/>
      </c>
    </row>
    <row r="1997" spans="1:3" x14ac:dyDescent="0.2">
      <c r="A1997" s="1"/>
      <c r="C1997" t="str">
        <f t="shared" si="55"/>
        <v/>
      </c>
    </row>
    <row r="1998" spans="1:3" x14ac:dyDescent="0.2">
      <c r="A1998" s="1"/>
      <c r="C1998" t="str">
        <f t="shared" si="55"/>
        <v/>
      </c>
    </row>
    <row r="1999" spans="1:3" x14ac:dyDescent="0.2">
      <c r="A1999" s="1"/>
      <c r="C1999" t="str">
        <f t="shared" si="55"/>
        <v/>
      </c>
    </row>
    <row r="2000" spans="1:3" x14ac:dyDescent="0.2">
      <c r="A2000" s="1"/>
      <c r="C2000" t="str">
        <f t="shared" si="55"/>
        <v/>
      </c>
    </row>
    <row r="2001" spans="1:3" x14ac:dyDescent="0.2">
      <c r="A2001" s="1"/>
      <c r="C2001" t="str">
        <f t="shared" si="55"/>
        <v/>
      </c>
    </row>
    <row r="2002" spans="1:3" x14ac:dyDescent="0.2">
      <c r="A2002" s="1"/>
      <c r="C2002" t="str">
        <f t="shared" si="55"/>
        <v/>
      </c>
    </row>
    <row r="2003" spans="1:3" x14ac:dyDescent="0.2">
      <c r="A2003" s="1"/>
      <c r="C2003" t="str">
        <f t="shared" si="55"/>
        <v/>
      </c>
    </row>
    <row r="2004" spans="1:3" x14ac:dyDescent="0.2">
      <c r="A2004" s="1"/>
      <c r="C2004" t="str">
        <f t="shared" si="55"/>
        <v/>
      </c>
    </row>
    <row r="2005" spans="1:3" x14ac:dyDescent="0.2">
      <c r="A2005" s="1"/>
      <c r="C2005" t="str">
        <f t="shared" si="55"/>
        <v/>
      </c>
    </row>
    <row r="2006" spans="1:3" x14ac:dyDescent="0.2">
      <c r="A2006" s="1"/>
      <c r="C2006" t="str">
        <f t="shared" si="55"/>
        <v/>
      </c>
    </row>
    <row r="2007" spans="1:3" x14ac:dyDescent="0.2">
      <c r="A2007" s="1"/>
      <c r="C2007" t="str">
        <f t="shared" si="55"/>
        <v/>
      </c>
    </row>
    <row r="2008" spans="1:3" x14ac:dyDescent="0.2">
      <c r="A2008" s="1"/>
      <c r="C2008" t="str">
        <f t="shared" si="55"/>
        <v/>
      </c>
    </row>
    <row r="2009" spans="1:3" x14ac:dyDescent="0.2">
      <c r="A2009" s="1"/>
      <c r="C2009" t="str">
        <f t="shared" si="55"/>
        <v/>
      </c>
    </row>
    <row r="2010" spans="1:3" x14ac:dyDescent="0.2">
      <c r="A2010" s="1"/>
      <c r="C2010" t="str">
        <f t="shared" si="55"/>
        <v/>
      </c>
    </row>
    <row r="2011" spans="1:3" x14ac:dyDescent="0.2">
      <c r="A2011" s="1"/>
      <c r="C2011" t="str">
        <f t="shared" si="55"/>
        <v/>
      </c>
    </row>
    <row r="2012" spans="1:3" x14ac:dyDescent="0.2">
      <c r="A2012" s="1"/>
      <c r="C2012" t="str">
        <f t="shared" si="55"/>
        <v/>
      </c>
    </row>
    <row r="2013" spans="1:3" x14ac:dyDescent="0.2">
      <c r="A2013" s="1"/>
      <c r="C2013" t="str">
        <f t="shared" si="55"/>
        <v/>
      </c>
    </row>
    <row r="2014" spans="1:3" x14ac:dyDescent="0.2">
      <c r="A2014" s="1"/>
      <c r="C2014" t="str">
        <f t="shared" si="55"/>
        <v/>
      </c>
    </row>
    <row r="2015" spans="1:3" x14ac:dyDescent="0.2">
      <c r="A2015" s="1"/>
      <c r="C2015" t="str">
        <f t="shared" si="55"/>
        <v/>
      </c>
    </row>
    <row r="2016" spans="1:3" x14ac:dyDescent="0.2">
      <c r="A2016" s="1"/>
      <c r="C2016" t="str">
        <f t="shared" si="55"/>
        <v/>
      </c>
    </row>
    <row r="2017" spans="1:3" x14ac:dyDescent="0.2">
      <c r="A2017" s="1"/>
      <c r="C2017" t="str">
        <f t="shared" si="55"/>
        <v/>
      </c>
    </row>
    <row r="2018" spans="1:3" x14ac:dyDescent="0.2">
      <c r="A2018" s="1"/>
      <c r="C2018" t="str">
        <f t="shared" si="55"/>
        <v/>
      </c>
    </row>
    <row r="2019" spans="1:3" x14ac:dyDescent="0.2">
      <c r="A2019" s="1"/>
      <c r="C2019" t="str">
        <f t="shared" si="55"/>
        <v/>
      </c>
    </row>
    <row r="2020" spans="1:3" x14ac:dyDescent="0.2">
      <c r="A2020" s="1"/>
      <c r="C2020" t="str">
        <f t="shared" si="55"/>
        <v/>
      </c>
    </row>
    <row r="2021" spans="1:3" x14ac:dyDescent="0.2">
      <c r="A2021" s="1"/>
      <c r="C2021" t="str">
        <f t="shared" si="55"/>
        <v/>
      </c>
    </row>
    <row r="2022" spans="1:3" x14ac:dyDescent="0.2">
      <c r="A2022" s="1"/>
      <c r="C2022" t="str">
        <f t="shared" si="55"/>
        <v/>
      </c>
    </row>
    <row r="2023" spans="1:3" x14ac:dyDescent="0.2">
      <c r="A2023" s="1"/>
      <c r="C2023" t="str">
        <f t="shared" si="55"/>
        <v/>
      </c>
    </row>
    <row r="2024" spans="1:3" x14ac:dyDescent="0.2">
      <c r="A2024" s="1"/>
      <c r="C2024" t="str">
        <f t="shared" si="55"/>
        <v/>
      </c>
    </row>
    <row r="2025" spans="1:3" x14ac:dyDescent="0.2">
      <c r="A2025" s="1"/>
      <c r="C2025" t="str">
        <f t="shared" si="55"/>
        <v/>
      </c>
    </row>
    <row r="2026" spans="1:3" x14ac:dyDescent="0.2">
      <c r="A2026" s="1"/>
      <c r="C2026" t="str">
        <f t="shared" si="55"/>
        <v/>
      </c>
    </row>
    <row r="2027" spans="1:3" x14ac:dyDescent="0.2">
      <c r="A2027" s="1"/>
      <c r="C2027" t="str">
        <f t="shared" si="55"/>
        <v/>
      </c>
    </row>
    <row r="2028" spans="1:3" x14ac:dyDescent="0.2">
      <c r="A2028" s="1"/>
      <c r="C2028" t="str">
        <f t="shared" si="55"/>
        <v/>
      </c>
    </row>
    <row r="2029" spans="1:3" x14ac:dyDescent="0.2">
      <c r="A2029" s="1"/>
      <c r="C2029" t="str">
        <f t="shared" si="55"/>
        <v/>
      </c>
    </row>
    <row r="2030" spans="1:3" x14ac:dyDescent="0.2">
      <c r="A2030" s="1"/>
      <c r="C2030" t="str">
        <f t="shared" si="55"/>
        <v/>
      </c>
    </row>
    <row r="2031" spans="1:3" x14ac:dyDescent="0.2">
      <c r="A2031" s="1"/>
      <c r="C2031" t="str">
        <f t="shared" si="55"/>
        <v/>
      </c>
    </row>
    <row r="2032" spans="1:3" x14ac:dyDescent="0.2">
      <c r="A2032" s="1"/>
      <c r="C2032" t="str">
        <f t="shared" si="55"/>
        <v/>
      </c>
    </row>
    <row r="2033" spans="1:3" x14ac:dyDescent="0.2">
      <c r="A2033" s="1"/>
      <c r="C2033" t="str">
        <f t="shared" si="55"/>
        <v/>
      </c>
    </row>
    <row r="2034" spans="1:3" x14ac:dyDescent="0.2">
      <c r="A2034" s="1"/>
      <c r="C2034" t="str">
        <f t="shared" si="55"/>
        <v/>
      </c>
    </row>
    <row r="2035" spans="1:3" x14ac:dyDescent="0.2">
      <c r="A2035" s="1"/>
      <c r="C2035" t="str">
        <f t="shared" si="55"/>
        <v/>
      </c>
    </row>
    <row r="2036" spans="1:3" x14ac:dyDescent="0.2">
      <c r="A2036" s="1"/>
      <c r="C2036" t="str">
        <f t="shared" si="55"/>
        <v/>
      </c>
    </row>
    <row r="2037" spans="1:3" x14ac:dyDescent="0.2">
      <c r="A2037" s="1"/>
      <c r="C2037" t="str">
        <f t="shared" si="55"/>
        <v/>
      </c>
    </row>
    <row r="2038" spans="1:3" x14ac:dyDescent="0.2">
      <c r="A2038" s="1"/>
      <c r="C2038" t="str">
        <f t="shared" si="55"/>
        <v/>
      </c>
    </row>
    <row r="2039" spans="1:3" x14ac:dyDescent="0.2">
      <c r="A2039" s="1"/>
      <c r="C2039" t="str">
        <f t="shared" si="55"/>
        <v/>
      </c>
    </row>
    <row r="2040" spans="1:3" x14ac:dyDescent="0.2">
      <c r="A2040" s="1"/>
      <c r="C2040" t="str">
        <f t="shared" si="55"/>
        <v/>
      </c>
    </row>
    <row r="2041" spans="1:3" x14ac:dyDescent="0.2">
      <c r="A2041" s="1"/>
      <c r="C2041" t="str">
        <f t="shared" si="55"/>
        <v/>
      </c>
    </row>
    <row r="2042" spans="1:3" x14ac:dyDescent="0.2">
      <c r="A2042" s="1"/>
      <c r="C2042" t="str">
        <f t="shared" si="55"/>
        <v/>
      </c>
    </row>
    <row r="2043" spans="1:3" x14ac:dyDescent="0.2">
      <c r="A2043" s="1"/>
      <c r="C2043" t="str">
        <f t="shared" si="55"/>
        <v/>
      </c>
    </row>
    <row r="2044" spans="1:3" x14ac:dyDescent="0.2">
      <c r="A2044" s="1"/>
      <c r="C2044" t="str">
        <f t="shared" si="55"/>
        <v/>
      </c>
    </row>
    <row r="2045" spans="1:3" x14ac:dyDescent="0.2">
      <c r="A2045" s="1"/>
      <c r="C2045" t="str">
        <f t="shared" si="55"/>
        <v/>
      </c>
    </row>
    <row r="2046" spans="1:3" x14ac:dyDescent="0.2">
      <c r="A2046" s="1"/>
      <c r="C2046" t="str">
        <f t="shared" si="55"/>
        <v/>
      </c>
    </row>
    <row r="2047" spans="1:3" x14ac:dyDescent="0.2">
      <c r="A2047" s="1"/>
      <c r="C2047" t="str">
        <f t="shared" si="55"/>
        <v/>
      </c>
    </row>
    <row r="2048" spans="1:3" x14ac:dyDescent="0.2">
      <c r="A2048" s="1"/>
      <c r="C2048" t="str">
        <f t="shared" si="55"/>
        <v/>
      </c>
    </row>
    <row r="2049" spans="1:3" x14ac:dyDescent="0.2">
      <c r="A2049" s="1"/>
      <c r="C2049" t="str">
        <f t="shared" si="55"/>
        <v/>
      </c>
    </row>
    <row r="2050" spans="1:3" x14ac:dyDescent="0.2">
      <c r="A2050" s="1"/>
      <c r="C2050" t="str">
        <f t="shared" si="55"/>
        <v/>
      </c>
    </row>
    <row r="2051" spans="1:3" x14ac:dyDescent="0.2">
      <c r="A2051" s="1"/>
      <c r="C2051" t="str">
        <f t="shared" ref="C2051:C2114" si="56">_xlfn.CONCAT(A2051,B2051)</f>
        <v/>
      </c>
    </row>
    <row r="2052" spans="1:3" x14ac:dyDescent="0.2">
      <c r="A2052" s="1"/>
      <c r="C2052" t="str">
        <f t="shared" si="56"/>
        <v/>
      </c>
    </row>
    <row r="2053" spans="1:3" x14ac:dyDescent="0.2">
      <c r="A2053" s="1"/>
      <c r="C2053" t="str">
        <f t="shared" si="56"/>
        <v/>
      </c>
    </row>
    <row r="2054" spans="1:3" x14ac:dyDescent="0.2">
      <c r="A2054" s="1"/>
      <c r="C2054" t="str">
        <f t="shared" si="56"/>
        <v/>
      </c>
    </row>
    <row r="2055" spans="1:3" x14ac:dyDescent="0.2">
      <c r="A2055" s="1"/>
      <c r="C2055" t="str">
        <f t="shared" si="56"/>
        <v/>
      </c>
    </row>
    <row r="2056" spans="1:3" x14ac:dyDescent="0.2">
      <c r="A2056" s="1"/>
      <c r="C2056" t="str">
        <f t="shared" si="56"/>
        <v/>
      </c>
    </row>
    <row r="2057" spans="1:3" x14ac:dyDescent="0.2">
      <c r="A2057" s="1"/>
      <c r="C2057" t="str">
        <f t="shared" si="56"/>
        <v/>
      </c>
    </row>
    <row r="2058" spans="1:3" x14ac:dyDescent="0.2">
      <c r="A2058" s="1"/>
      <c r="C2058" t="str">
        <f t="shared" si="56"/>
        <v/>
      </c>
    </row>
    <row r="2059" spans="1:3" x14ac:dyDescent="0.2">
      <c r="A2059" s="1"/>
      <c r="C2059" t="str">
        <f t="shared" si="56"/>
        <v/>
      </c>
    </row>
    <row r="2060" spans="1:3" x14ac:dyDescent="0.2">
      <c r="A2060" s="1"/>
      <c r="C2060" t="str">
        <f t="shared" si="56"/>
        <v/>
      </c>
    </row>
    <row r="2061" spans="1:3" x14ac:dyDescent="0.2">
      <c r="A2061" s="1"/>
      <c r="C2061" t="str">
        <f t="shared" si="56"/>
        <v/>
      </c>
    </row>
    <row r="2062" spans="1:3" x14ac:dyDescent="0.2">
      <c r="A2062" s="1"/>
      <c r="C2062" t="str">
        <f t="shared" si="56"/>
        <v/>
      </c>
    </row>
    <row r="2063" spans="1:3" x14ac:dyDescent="0.2">
      <c r="A2063" s="1"/>
      <c r="C2063" t="str">
        <f t="shared" si="56"/>
        <v/>
      </c>
    </row>
    <row r="2064" spans="1:3" x14ac:dyDescent="0.2">
      <c r="A2064" s="1"/>
      <c r="C2064" t="str">
        <f t="shared" si="56"/>
        <v/>
      </c>
    </row>
    <row r="2065" spans="1:3" x14ac:dyDescent="0.2">
      <c r="A2065" s="1"/>
      <c r="C2065" t="str">
        <f t="shared" si="56"/>
        <v/>
      </c>
    </row>
    <row r="2066" spans="1:3" x14ac:dyDescent="0.2">
      <c r="A2066" s="1"/>
      <c r="C2066" t="str">
        <f t="shared" si="56"/>
        <v/>
      </c>
    </row>
    <row r="2067" spans="1:3" x14ac:dyDescent="0.2">
      <c r="A2067" s="1"/>
      <c r="C2067" t="str">
        <f t="shared" si="56"/>
        <v/>
      </c>
    </row>
    <row r="2068" spans="1:3" x14ac:dyDescent="0.2">
      <c r="A2068" s="1"/>
      <c r="C2068" t="str">
        <f t="shared" si="56"/>
        <v/>
      </c>
    </row>
    <row r="2069" spans="1:3" x14ac:dyDescent="0.2">
      <c r="A2069" s="1"/>
      <c r="C2069" t="str">
        <f t="shared" si="56"/>
        <v/>
      </c>
    </row>
    <row r="2070" spans="1:3" x14ac:dyDescent="0.2">
      <c r="A2070" s="1"/>
      <c r="C2070" t="str">
        <f t="shared" si="56"/>
        <v/>
      </c>
    </row>
    <row r="2071" spans="1:3" x14ac:dyDescent="0.2">
      <c r="A2071" s="1"/>
      <c r="C2071" t="str">
        <f t="shared" si="56"/>
        <v/>
      </c>
    </row>
    <row r="2072" spans="1:3" x14ac:dyDescent="0.2">
      <c r="A2072" s="1"/>
      <c r="C2072" t="str">
        <f t="shared" si="56"/>
        <v/>
      </c>
    </row>
    <row r="2073" spans="1:3" x14ac:dyDescent="0.2">
      <c r="A2073" s="1"/>
      <c r="C2073" t="str">
        <f t="shared" si="56"/>
        <v/>
      </c>
    </row>
    <row r="2074" spans="1:3" x14ac:dyDescent="0.2">
      <c r="A2074" s="1"/>
      <c r="C2074" t="str">
        <f t="shared" si="56"/>
        <v/>
      </c>
    </row>
    <row r="2075" spans="1:3" x14ac:dyDescent="0.2">
      <c r="A2075" s="1"/>
      <c r="C2075" t="str">
        <f t="shared" si="56"/>
        <v/>
      </c>
    </row>
    <row r="2076" spans="1:3" x14ac:dyDescent="0.2">
      <c r="A2076" s="1"/>
      <c r="C2076" t="str">
        <f t="shared" si="56"/>
        <v/>
      </c>
    </row>
    <row r="2077" spans="1:3" x14ac:dyDescent="0.2">
      <c r="A2077" s="1"/>
      <c r="C2077" t="str">
        <f t="shared" si="56"/>
        <v/>
      </c>
    </row>
    <row r="2078" spans="1:3" x14ac:dyDescent="0.2">
      <c r="A2078" s="1"/>
      <c r="C2078" t="str">
        <f t="shared" si="56"/>
        <v/>
      </c>
    </row>
    <row r="2079" spans="1:3" x14ac:dyDescent="0.2">
      <c r="A2079" s="1"/>
      <c r="C2079" t="str">
        <f t="shared" si="56"/>
        <v/>
      </c>
    </row>
    <row r="2080" spans="1:3" x14ac:dyDescent="0.2">
      <c r="A2080" s="1"/>
      <c r="C2080" t="str">
        <f t="shared" si="56"/>
        <v/>
      </c>
    </row>
    <row r="2081" spans="1:3" x14ac:dyDescent="0.2">
      <c r="A2081" s="1"/>
      <c r="C2081" t="str">
        <f t="shared" si="56"/>
        <v/>
      </c>
    </row>
    <row r="2082" spans="1:3" x14ac:dyDescent="0.2">
      <c r="A2082" s="1"/>
      <c r="C2082" t="str">
        <f t="shared" si="56"/>
        <v/>
      </c>
    </row>
    <row r="2083" spans="1:3" x14ac:dyDescent="0.2">
      <c r="A2083" s="1"/>
      <c r="C2083" t="str">
        <f t="shared" si="56"/>
        <v/>
      </c>
    </row>
    <row r="2084" spans="1:3" x14ac:dyDescent="0.2">
      <c r="A2084" s="1"/>
      <c r="C2084" t="str">
        <f t="shared" si="56"/>
        <v/>
      </c>
    </row>
    <row r="2085" spans="1:3" x14ac:dyDescent="0.2">
      <c r="A2085" s="1"/>
      <c r="C2085" t="str">
        <f t="shared" si="56"/>
        <v/>
      </c>
    </row>
    <row r="2086" spans="1:3" x14ac:dyDescent="0.2">
      <c r="A2086" s="1"/>
      <c r="C2086" t="str">
        <f t="shared" si="56"/>
        <v/>
      </c>
    </row>
    <row r="2087" spans="1:3" x14ac:dyDescent="0.2">
      <c r="A2087" s="1"/>
      <c r="C2087" t="str">
        <f t="shared" si="56"/>
        <v/>
      </c>
    </row>
    <row r="2088" spans="1:3" x14ac:dyDescent="0.2">
      <c r="A2088" s="1"/>
      <c r="C2088" t="str">
        <f t="shared" si="56"/>
        <v/>
      </c>
    </row>
    <row r="2089" spans="1:3" x14ac:dyDescent="0.2">
      <c r="A2089" s="1"/>
      <c r="C2089" t="str">
        <f t="shared" si="56"/>
        <v/>
      </c>
    </row>
    <row r="2090" spans="1:3" x14ac:dyDescent="0.2">
      <c r="A2090" s="1"/>
      <c r="C2090" t="str">
        <f t="shared" si="56"/>
        <v/>
      </c>
    </row>
    <row r="2091" spans="1:3" x14ac:dyDescent="0.2">
      <c r="A2091" s="1"/>
      <c r="C2091" t="str">
        <f t="shared" si="56"/>
        <v/>
      </c>
    </row>
    <row r="2092" spans="1:3" x14ac:dyDescent="0.2">
      <c r="A2092" s="1"/>
      <c r="C2092" t="str">
        <f t="shared" si="56"/>
        <v/>
      </c>
    </row>
    <row r="2093" spans="1:3" x14ac:dyDescent="0.2">
      <c r="A2093" s="1"/>
      <c r="C2093" t="str">
        <f t="shared" si="56"/>
        <v/>
      </c>
    </row>
    <row r="2094" spans="1:3" x14ac:dyDescent="0.2">
      <c r="A2094" s="1"/>
      <c r="C2094" t="str">
        <f t="shared" si="56"/>
        <v/>
      </c>
    </row>
    <row r="2095" spans="1:3" x14ac:dyDescent="0.2">
      <c r="A2095" s="1"/>
      <c r="C2095" t="str">
        <f t="shared" si="56"/>
        <v/>
      </c>
    </row>
    <row r="2096" spans="1:3" x14ac:dyDescent="0.2">
      <c r="A2096" s="1"/>
      <c r="C2096" t="str">
        <f t="shared" si="56"/>
        <v/>
      </c>
    </row>
    <row r="2097" spans="1:3" x14ac:dyDescent="0.2">
      <c r="A2097" s="1"/>
      <c r="C2097" t="str">
        <f t="shared" si="56"/>
        <v/>
      </c>
    </row>
    <row r="2098" spans="1:3" x14ac:dyDescent="0.2">
      <c r="A2098" s="1"/>
      <c r="C2098" t="str">
        <f t="shared" si="56"/>
        <v/>
      </c>
    </row>
    <row r="2099" spans="1:3" x14ac:dyDescent="0.2">
      <c r="A2099" s="1"/>
      <c r="C2099" t="str">
        <f t="shared" si="56"/>
        <v/>
      </c>
    </row>
    <row r="2100" spans="1:3" x14ac:dyDescent="0.2">
      <c r="A2100" s="1"/>
      <c r="C2100" t="str">
        <f t="shared" si="56"/>
        <v/>
      </c>
    </row>
    <row r="2101" spans="1:3" x14ac:dyDescent="0.2">
      <c r="A2101" s="1"/>
      <c r="C2101" t="str">
        <f t="shared" si="56"/>
        <v/>
      </c>
    </row>
    <row r="2102" spans="1:3" x14ac:dyDescent="0.2">
      <c r="A2102" s="1"/>
      <c r="C2102" t="str">
        <f t="shared" si="56"/>
        <v/>
      </c>
    </row>
    <row r="2103" spans="1:3" x14ac:dyDescent="0.2">
      <c r="A2103" s="1"/>
      <c r="C2103" t="str">
        <f t="shared" si="56"/>
        <v/>
      </c>
    </row>
    <row r="2104" spans="1:3" x14ac:dyDescent="0.2">
      <c r="A2104" s="1"/>
      <c r="C2104" t="str">
        <f t="shared" si="56"/>
        <v/>
      </c>
    </row>
    <row r="2105" spans="1:3" x14ac:dyDescent="0.2">
      <c r="A2105" s="1"/>
      <c r="C2105" t="str">
        <f t="shared" si="56"/>
        <v/>
      </c>
    </row>
    <row r="2106" spans="1:3" x14ac:dyDescent="0.2">
      <c r="A2106" s="1"/>
      <c r="C2106" t="str">
        <f t="shared" si="56"/>
        <v/>
      </c>
    </row>
    <row r="2107" spans="1:3" x14ac:dyDescent="0.2">
      <c r="A2107" s="1"/>
      <c r="C2107" t="str">
        <f t="shared" si="56"/>
        <v/>
      </c>
    </row>
    <row r="2108" spans="1:3" x14ac:dyDescent="0.2">
      <c r="A2108" s="1"/>
      <c r="C2108" t="str">
        <f t="shared" si="56"/>
        <v/>
      </c>
    </row>
    <row r="2109" spans="1:3" x14ac:dyDescent="0.2">
      <c r="A2109" s="1"/>
      <c r="C2109" t="str">
        <f t="shared" si="56"/>
        <v/>
      </c>
    </row>
    <row r="2110" spans="1:3" x14ac:dyDescent="0.2">
      <c r="A2110" s="1"/>
      <c r="C2110" t="str">
        <f t="shared" si="56"/>
        <v/>
      </c>
    </row>
    <row r="2111" spans="1:3" x14ac:dyDescent="0.2">
      <c r="A2111" s="1"/>
      <c r="C2111" t="str">
        <f t="shared" si="56"/>
        <v/>
      </c>
    </row>
    <row r="2112" spans="1:3" x14ac:dyDescent="0.2">
      <c r="A2112" s="1"/>
      <c r="C2112" t="str">
        <f t="shared" si="56"/>
        <v/>
      </c>
    </row>
    <row r="2113" spans="1:3" x14ac:dyDescent="0.2">
      <c r="A2113" s="1"/>
      <c r="C2113" t="str">
        <f t="shared" si="56"/>
        <v/>
      </c>
    </row>
    <row r="2114" spans="1:3" x14ac:dyDescent="0.2">
      <c r="A2114" s="1"/>
      <c r="C2114" t="str">
        <f t="shared" si="56"/>
        <v/>
      </c>
    </row>
    <row r="2115" spans="1:3" x14ac:dyDescent="0.2">
      <c r="A2115" s="1"/>
      <c r="C2115" t="str">
        <f t="shared" ref="C2115:C2178" si="57">_xlfn.CONCAT(A2115,B2115)</f>
        <v/>
      </c>
    </row>
    <row r="2116" spans="1:3" x14ac:dyDescent="0.2">
      <c r="A2116" s="1"/>
      <c r="C2116" t="str">
        <f t="shared" si="57"/>
        <v/>
      </c>
    </row>
    <row r="2117" spans="1:3" x14ac:dyDescent="0.2">
      <c r="A2117" s="1"/>
      <c r="C2117" t="str">
        <f t="shared" si="57"/>
        <v/>
      </c>
    </row>
    <row r="2118" spans="1:3" x14ac:dyDescent="0.2">
      <c r="A2118" s="1"/>
      <c r="C2118" t="str">
        <f t="shared" si="57"/>
        <v/>
      </c>
    </row>
    <row r="2119" spans="1:3" x14ac:dyDescent="0.2">
      <c r="A2119" s="1"/>
      <c r="C2119" t="str">
        <f t="shared" si="57"/>
        <v/>
      </c>
    </row>
    <row r="2120" spans="1:3" x14ac:dyDescent="0.2">
      <c r="A2120" s="1"/>
      <c r="C2120" t="str">
        <f t="shared" si="57"/>
        <v/>
      </c>
    </row>
    <row r="2121" spans="1:3" x14ac:dyDescent="0.2">
      <c r="A2121" s="1"/>
      <c r="C2121" t="str">
        <f t="shared" si="57"/>
        <v/>
      </c>
    </row>
    <row r="2122" spans="1:3" x14ac:dyDescent="0.2">
      <c r="A2122" s="1"/>
      <c r="C2122" t="str">
        <f t="shared" si="57"/>
        <v/>
      </c>
    </row>
    <row r="2123" spans="1:3" x14ac:dyDescent="0.2">
      <c r="A2123" s="1"/>
      <c r="C2123" t="str">
        <f t="shared" si="57"/>
        <v/>
      </c>
    </row>
    <row r="2124" spans="1:3" x14ac:dyDescent="0.2">
      <c r="A2124" s="1"/>
      <c r="C2124" t="str">
        <f t="shared" si="57"/>
        <v/>
      </c>
    </row>
    <row r="2125" spans="1:3" x14ac:dyDescent="0.2">
      <c r="A2125" s="1"/>
      <c r="C2125" t="str">
        <f t="shared" si="57"/>
        <v/>
      </c>
    </row>
    <row r="2126" spans="1:3" x14ac:dyDescent="0.2">
      <c r="A2126" s="1"/>
      <c r="C2126" t="str">
        <f t="shared" si="57"/>
        <v/>
      </c>
    </row>
    <row r="2127" spans="1:3" x14ac:dyDescent="0.2">
      <c r="A2127" s="1"/>
      <c r="C2127" t="str">
        <f t="shared" si="57"/>
        <v/>
      </c>
    </row>
    <row r="2128" spans="1:3" x14ac:dyDescent="0.2">
      <c r="A2128" s="1"/>
      <c r="C2128" t="str">
        <f t="shared" si="57"/>
        <v/>
      </c>
    </row>
    <row r="2129" spans="1:3" x14ac:dyDescent="0.2">
      <c r="A2129" s="1"/>
      <c r="C2129" t="str">
        <f t="shared" si="57"/>
        <v/>
      </c>
    </row>
    <row r="2130" spans="1:3" x14ac:dyDescent="0.2">
      <c r="A2130" s="1"/>
      <c r="C2130" t="str">
        <f t="shared" si="57"/>
        <v/>
      </c>
    </row>
    <row r="2131" spans="1:3" x14ac:dyDescent="0.2">
      <c r="A2131" s="1"/>
      <c r="C2131" t="str">
        <f t="shared" si="57"/>
        <v/>
      </c>
    </row>
    <row r="2132" spans="1:3" x14ac:dyDescent="0.2">
      <c r="A2132" s="1"/>
      <c r="C2132" t="str">
        <f t="shared" si="57"/>
        <v/>
      </c>
    </row>
    <row r="2133" spans="1:3" x14ac:dyDescent="0.2">
      <c r="A2133" s="1"/>
      <c r="C2133" t="str">
        <f t="shared" si="57"/>
        <v/>
      </c>
    </row>
    <row r="2134" spans="1:3" x14ac:dyDescent="0.2">
      <c r="A2134" s="1"/>
      <c r="C2134" t="str">
        <f t="shared" si="57"/>
        <v/>
      </c>
    </row>
    <row r="2135" spans="1:3" x14ac:dyDescent="0.2">
      <c r="A2135" s="1"/>
      <c r="C2135" t="str">
        <f t="shared" si="57"/>
        <v/>
      </c>
    </row>
    <row r="2136" spans="1:3" x14ac:dyDescent="0.2">
      <c r="A2136" s="1"/>
      <c r="C2136" t="str">
        <f t="shared" si="57"/>
        <v/>
      </c>
    </row>
    <row r="2137" spans="1:3" x14ac:dyDescent="0.2">
      <c r="A2137" s="1"/>
      <c r="C2137" t="str">
        <f t="shared" si="57"/>
        <v/>
      </c>
    </row>
    <row r="2138" spans="1:3" x14ac:dyDescent="0.2">
      <c r="A2138" s="1"/>
      <c r="C2138" t="str">
        <f t="shared" si="57"/>
        <v/>
      </c>
    </row>
    <row r="2139" spans="1:3" x14ac:dyDescent="0.2">
      <c r="A2139" s="1"/>
      <c r="C2139" t="str">
        <f t="shared" si="57"/>
        <v/>
      </c>
    </row>
    <row r="2140" spans="1:3" x14ac:dyDescent="0.2">
      <c r="A2140" s="1"/>
      <c r="C2140" t="str">
        <f t="shared" si="57"/>
        <v/>
      </c>
    </row>
    <row r="2141" spans="1:3" x14ac:dyDescent="0.2">
      <c r="A2141" s="1"/>
      <c r="C2141" t="str">
        <f t="shared" si="57"/>
        <v/>
      </c>
    </row>
    <row r="2142" spans="1:3" x14ac:dyDescent="0.2">
      <c r="A2142" s="1"/>
      <c r="C2142" t="str">
        <f t="shared" si="57"/>
        <v/>
      </c>
    </row>
    <row r="2143" spans="1:3" x14ac:dyDescent="0.2">
      <c r="A2143" s="1"/>
      <c r="C2143" t="str">
        <f t="shared" si="57"/>
        <v/>
      </c>
    </row>
    <row r="2144" spans="1:3" x14ac:dyDescent="0.2">
      <c r="A2144" s="1"/>
      <c r="C2144" t="str">
        <f t="shared" si="57"/>
        <v/>
      </c>
    </row>
    <row r="2145" spans="1:3" x14ac:dyDescent="0.2">
      <c r="A2145" s="1"/>
      <c r="C2145" t="str">
        <f t="shared" si="57"/>
        <v/>
      </c>
    </row>
    <row r="2146" spans="1:3" x14ac:dyDescent="0.2">
      <c r="A2146" s="1"/>
      <c r="C2146" t="str">
        <f t="shared" si="57"/>
        <v/>
      </c>
    </row>
    <row r="2147" spans="1:3" x14ac:dyDescent="0.2">
      <c r="A2147" s="1"/>
      <c r="C2147" t="str">
        <f t="shared" si="57"/>
        <v/>
      </c>
    </row>
    <row r="2148" spans="1:3" x14ac:dyDescent="0.2">
      <c r="A2148" s="1"/>
      <c r="C2148" t="str">
        <f t="shared" si="57"/>
        <v/>
      </c>
    </row>
    <row r="2149" spans="1:3" x14ac:dyDescent="0.2">
      <c r="A2149" s="1"/>
      <c r="C2149" t="str">
        <f t="shared" si="57"/>
        <v/>
      </c>
    </row>
    <row r="2150" spans="1:3" x14ac:dyDescent="0.2">
      <c r="A2150" s="1"/>
      <c r="C2150" t="str">
        <f t="shared" si="57"/>
        <v/>
      </c>
    </row>
    <row r="2151" spans="1:3" x14ac:dyDescent="0.2">
      <c r="A2151" s="1"/>
      <c r="C2151" t="str">
        <f t="shared" si="57"/>
        <v/>
      </c>
    </row>
    <row r="2152" spans="1:3" x14ac:dyDescent="0.2">
      <c r="A2152" s="1"/>
      <c r="C2152" t="str">
        <f t="shared" si="57"/>
        <v/>
      </c>
    </row>
    <row r="2153" spans="1:3" x14ac:dyDescent="0.2">
      <c r="A2153" s="1"/>
      <c r="C2153" t="str">
        <f t="shared" si="57"/>
        <v/>
      </c>
    </row>
    <row r="2154" spans="1:3" x14ac:dyDescent="0.2">
      <c r="A2154" s="1"/>
      <c r="C2154" t="str">
        <f t="shared" si="57"/>
        <v/>
      </c>
    </row>
    <row r="2155" spans="1:3" x14ac:dyDescent="0.2">
      <c r="A2155" s="1"/>
      <c r="C2155" t="str">
        <f t="shared" si="57"/>
        <v/>
      </c>
    </row>
    <row r="2156" spans="1:3" x14ac:dyDescent="0.2">
      <c r="A2156" s="1"/>
      <c r="C2156" t="str">
        <f t="shared" si="57"/>
        <v/>
      </c>
    </row>
    <row r="2157" spans="1:3" x14ac:dyDescent="0.2">
      <c r="A2157" s="1"/>
      <c r="C2157" t="str">
        <f t="shared" si="57"/>
        <v/>
      </c>
    </row>
    <row r="2158" spans="1:3" x14ac:dyDescent="0.2">
      <c r="A2158" s="1"/>
      <c r="C2158" t="str">
        <f t="shared" si="57"/>
        <v/>
      </c>
    </row>
    <row r="2159" spans="1:3" x14ac:dyDescent="0.2">
      <c r="A2159" s="1"/>
      <c r="C2159" t="str">
        <f t="shared" si="57"/>
        <v/>
      </c>
    </row>
    <row r="2160" spans="1:3" x14ac:dyDescent="0.2">
      <c r="A2160" s="1"/>
      <c r="C2160" t="str">
        <f t="shared" si="57"/>
        <v/>
      </c>
    </row>
    <row r="2161" spans="1:3" x14ac:dyDescent="0.2">
      <c r="A2161" s="1"/>
      <c r="C2161" t="str">
        <f t="shared" si="57"/>
        <v/>
      </c>
    </row>
    <row r="2162" spans="1:3" x14ac:dyDescent="0.2">
      <c r="A2162" s="1"/>
      <c r="C2162" t="str">
        <f t="shared" si="57"/>
        <v/>
      </c>
    </row>
    <row r="2163" spans="1:3" x14ac:dyDescent="0.2">
      <c r="A2163" s="1"/>
      <c r="C2163" t="str">
        <f t="shared" si="57"/>
        <v/>
      </c>
    </row>
    <row r="2164" spans="1:3" x14ac:dyDescent="0.2">
      <c r="A2164" s="1"/>
      <c r="C2164" t="str">
        <f t="shared" si="57"/>
        <v/>
      </c>
    </row>
    <row r="2165" spans="1:3" x14ac:dyDescent="0.2">
      <c r="A2165" s="1"/>
      <c r="C2165" t="str">
        <f t="shared" si="57"/>
        <v/>
      </c>
    </row>
    <row r="2166" spans="1:3" x14ac:dyDescent="0.2">
      <c r="A2166" s="1"/>
      <c r="C2166" t="str">
        <f t="shared" si="57"/>
        <v/>
      </c>
    </row>
    <row r="2167" spans="1:3" x14ac:dyDescent="0.2">
      <c r="A2167" s="1"/>
      <c r="C2167" t="str">
        <f t="shared" si="57"/>
        <v/>
      </c>
    </row>
    <row r="2168" spans="1:3" x14ac:dyDescent="0.2">
      <c r="A2168" s="1"/>
      <c r="C2168" t="str">
        <f t="shared" si="57"/>
        <v/>
      </c>
    </row>
    <row r="2169" spans="1:3" x14ac:dyDescent="0.2">
      <c r="A2169" s="1"/>
      <c r="C2169" t="str">
        <f t="shared" si="57"/>
        <v/>
      </c>
    </row>
    <row r="2170" spans="1:3" x14ac:dyDescent="0.2">
      <c r="A2170" s="1"/>
      <c r="C2170" t="str">
        <f t="shared" si="57"/>
        <v/>
      </c>
    </row>
    <row r="2171" spans="1:3" x14ac:dyDescent="0.2">
      <c r="A2171" s="1"/>
      <c r="C2171" t="str">
        <f t="shared" si="57"/>
        <v/>
      </c>
    </row>
    <row r="2172" spans="1:3" x14ac:dyDescent="0.2">
      <c r="A2172" s="1"/>
      <c r="C2172" t="str">
        <f t="shared" si="57"/>
        <v/>
      </c>
    </row>
    <row r="2173" spans="1:3" x14ac:dyDescent="0.2">
      <c r="A2173" s="1"/>
      <c r="C2173" t="str">
        <f t="shared" si="57"/>
        <v/>
      </c>
    </row>
    <row r="2174" spans="1:3" x14ac:dyDescent="0.2">
      <c r="A2174" s="1"/>
      <c r="C2174" t="str">
        <f t="shared" si="57"/>
        <v/>
      </c>
    </row>
    <row r="2175" spans="1:3" x14ac:dyDescent="0.2">
      <c r="A2175" s="1"/>
      <c r="C2175" t="str">
        <f t="shared" si="57"/>
        <v/>
      </c>
    </row>
    <row r="2176" spans="1:3" x14ac:dyDescent="0.2">
      <c r="A2176" s="1"/>
      <c r="C2176" t="str">
        <f t="shared" si="57"/>
        <v/>
      </c>
    </row>
    <row r="2177" spans="1:3" x14ac:dyDescent="0.2">
      <c r="A2177" s="1"/>
      <c r="C2177" t="str">
        <f t="shared" si="57"/>
        <v/>
      </c>
    </row>
    <row r="2178" spans="1:3" x14ac:dyDescent="0.2">
      <c r="A2178" s="1"/>
      <c r="C2178" t="str">
        <f t="shared" si="57"/>
        <v/>
      </c>
    </row>
    <row r="2179" spans="1:3" x14ac:dyDescent="0.2">
      <c r="A2179" s="1"/>
      <c r="C2179" t="str">
        <f t="shared" ref="C2179:C2242" si="58">_xlfn.CONCAT(A2179,B2179)</f>
        <v/>
      </c>
    </row>
    <row r="2180" spans="1:3" x14ac:dyDescent="0.2">
      <c r="A2180" s="1"/>
      <c r="C2180" t="str">
        <f t="shared" si="58"/>
        <v/>
      </c>
    </row>
    <row r="2181" spans="1:3" x14ac:dyDescent="0.2">
      <c r="A2181" s="1"/>
      <c r="C2181" t="str">
        <f t="shared" si="58"/>
        <v/>
      </c>
    </row>
    <row r="2182" spans="1:3" x14ac:dyDescent="0.2">
      <c r="A2182" s="1"/>
      <c r="C2182" t="str">
        <f t="shared" si="58"/>
        <v/>
      </c>
    </row>
    <row r="2183" spans="1:3" x14ac:dyDescent="0.2">
      <c r="A2183" s="1"/>
      <c r="C2183" t="str">
        <f t="shared" si="58"/>
        <v/>
      </c>
    </row>
    <row r="2184" spans="1:3" x14ac:dyDescent="0.2">
      <c r="A2184" s="1"/>
      <c r="C2184" t="str">
        <f t="shared" si="58"/>
        <v/>
      </c>
    </row>
    <row r="2185" spans="1:3" x14ac:dyDescent="0.2">
      <c r="A2185" s="1"/>
      <c r="C2185" t="str">
        <f t="shared" si="58"/>
        <v/>
      </c>
    </row>
    <row r="2186" spans="1:3" x14ac:dyDescent="0.2">
      <c r="A2186" s="1"/>
      <c r="C2186" t="str">
        <f t="shared" si="58"/>
        <v/>
      </c>
    </row>
    <row r="2187" spans="1:3" x14ac:dyDescent="0.2">
      <c r="A2187" s="1"/>
      <c r="C2187" t="str">
        <f t="shared" si="58"/>
        <v/>
      </c>
    </row>
    <row r="2188" spans="1:3" x14ac:dyDescent="0.2">
      <c r="A2188" s="1"/>
      <c r="C2188" t="str">
        <f t="shared" si="58"/>
        <v/>
      </c>
    </row>
    <row r="2189" spans="1:3" x14ac:dyDescent="0.2">
      <c r="A2189" s="1"/>
      <c r="C2189" t="str">
        <f t="shared" si="58"/>
        <v/>
      </c>
    </row>
    <row r="2190" spans="1:3" x14ac:dyDescent="0.2">
      <c r="A2190" s="1"/>
      <c r="C2190" t="str">
        <f t="shared" si="58"/>
        <v/>
      </c>
    </row>
    <row r="2191" spans="1:3" x14ac:dyDescent="0.2">
      <c r="A2191" s="1"/>
      <c r="C2191" t="str">
        <f t="shared" si="58"/>
        <v/>
      </c>
    </row>
    <row r="2192" spans="1:3" x14ac:dyDescent="0.2">
      <c r="A2192" s="1"/>
      <c r="C2192" t="str">
        <f t="shared" si="58"/>
        <v/>
      </c>
    </row>
    <row r="2193" spans="1:3" x14ac:dyDescent="0.2">
      <c r="A2193" s="1"/>
      <c r="C2193" t="str">
        <f t="shared" si="58"/>
        <v/>
      </c>
    </row>
    <row r="2194" spans="1:3" x14ac:dyDescent="0.2">
      <c r="A2194" s="1"/>
      <c r="C2194" t="str">
        <f t="shared" si="58"/>
        <v/>
      </c>
    </row>
    <row r="2195" spans="1:3" x14ac:dyDescent="0.2">
      <c r="A2195" s="1"/>
      <c r="C2195" t="str">
        <f t="shared" si="58"/>
        <v/>
      </c>
    </row>
    <row r="2196" spans="1:3" x14ac:dyDescent="0.2">
      <c r="A2196" s="1"/>
      <c r="C2196" t="str">
        <f t="shared" si="58"/>
        <v/>
      </c>
    </row>
    <row r="2197" spans="1:3" x14ac:dyDescent="0.2">
      <c r="A2197" s="1"/>
      <c r="C2197" t="str">
        <f t="shared" si="58"/>
        <v/>
      </c>
    </row>
    <row r="2198" spans="1:3" x14ac:dyDescent="0.2">
      <c r="A2198" s="1"/>
      <c r="C2198" t="str">
        <f t="shared" si="58"/>
        <v/>
      </c>
    </row>
    <row r="2199" spans="1:3" x14ac:dyDescent="0.2">
      <c r="A2199" s="1"/>
      <c r="C2199" t="str">
        <f t="shared" si="58"/>
        <v/>
      </c>
    </row>
    <row r="2200" spans="1:3" x14ac:dyDescent="0.2">
      <c r="A2200" s="1"/>
      <c r="C2200" t="str">
        <f t="shared" si="58"/>
        <v/>
      </c>
    </row>
    <row r="2201" spans="1:3" x14ac:dyDescent="0.2">
      <c r="A2201" s="1"/>
      <c r="C2201" t="str">
        <f t="shared" si="58"/>
        <v/>
      </c>
    </row>
    <row r="2202" spans="1:3" x14ac:dyDescent="0.2">
      <c r="A2202" s="1"/>
      <c r="C2202" t="str">
        <f t="shared" si="58"/>
        <v/>
      </c>
    </row>
    <row r="2203" spans="1:3" x14ac:dyDescent="0.2">
      <c r="A2203" s="1"/>
      <c r="C2203" t="str">
        <f t="shared" si="58"/>
        <v/>
      </c>
    </row>
    <row r="2204" spans="1:3" x14ac:dyDescent="0.2">
      <c r="A2204" s="1"/>
      <c r="C2204" t="str">
        <f t="shared" si="58"/>
        <v/>
      </c>
    </row>
    <row r="2205" spans="1:3" x14ac:dyDescent="0.2">
      <c r="A2205" s="1"/>
      <c r="C2205" t="str">
        <f t="shared" si="58"/>
        <v/>
      </c>
    </row>
    <row r="2206" spans="1:3" x14ac:dyDescent="0.2">
      <c r="A2206" s="1"/>
      <c r="C2206" t="str">
        <f t="shared" si="58"/>
        <v/>
      </c>
    </row>
    <row r="2207" spans="1:3" x14ac:dyDescent="0.2">
      <c r="A2207" s="1"/>
      <c r="C2207" t="str">
        <f t="shared" si="58"/>
        <v/>
      </c>
    </row>
    <row r="2208" spans="1:3" x14ac:dyDescent="0.2">
      <c r="A2208" s="1"/>
      <c r="C2208" t="str">
        <f t="shared" si="58"/>
        <v/>
      </c>
    </row>
    <row r="2209" spans="1:3" x14ac:dyDescent="0.2">
      <c r="A2209" s="1"/>
      <c r="C2209" t="str">
        <f t="shared" si="58"/>
        <v/>
      </c>
    </row>
    <row r="2210" spans="1:3" x14ac:dyDescent="0.2">
      <c r="A2210" s="1"/>
      <c r="C2210" t="str">
        <f t="shared" si="58"/>
        <v/>
      </c>
    </row>
    <row r="2211" spans="1:3" x14ac:dyDescent="0.2">
      <c r="A2211" s="1"/>
      <c r="C2211" t="str">
        <f t="shared" si="58"/>
        <v/>
      </c>
    </row>
    <row r="2212" spans="1:3" x14ac:dyDescent="0.2">
      <c r="A2212" s="1"/>
      <c r="C2212" t="str">
        <f t="shared" si="58"/>
        <v/>
      </c>
    </row>
    <row r="2213" spans="1:3" x14ac:dyDescent="0.2">
      <c r="A2213" s="1"/>
      <c r="C2213" t="str">
        <f t="shared" si="58"/>
        <v/>
      </c>
    </row>
    <row r="2214" spans="1:3" x14ac:dyDescent="0.2">
      <c r="A2214" s="1"/>
      <c r="C2214" t="str">
        <f t="shared" si="58"/>
        <v/>
      </c>
    </row>
    <row r="2215" spans="1:3" x14ac:dyDescent="0.2">
      <c r="A2215" s="1"/>
      <c r="C2215" t="str">
        <f t="shared" si="58"/>
        <v/>
      </c>
    </row>
    <row r="2216" spans="1:3" x14ac:dyDescent="0.2">
      <c r="A2216" s="1"/>
      <c r="C2216" t="str">
        <f t="shared" si="58"/>
        <v/>
      </c>
    </row>
    <row r="2217" spans="1:3" x14ac:dyDescent="0.2">
      <c r="A2217" s="1"/>
      <c r="C2217" t="str">
        <f t="shared" si="58"/>
        <v/>
      </c>
    </row>
    <row r="2218" spans="1:3" x14ac:dyDescent="0.2">
      <c r="A2218" s="1"/>
      <c r="C2218" t="str">
        <f t="shared" si="58"/>
        <v/>
      </c>
    </row>
    <row r="2219" spans="1:3" x14ac:dyDescent="0.2">
      <c r="A2219" s="1"/>
      <c r="C2219" t="str">
        <f t="shared" si="58"/>
        <v/>
      </c>
    </row>
    <row r="2220" spans="1:3" x14ac:dyDescent="0.2">
      <c r="A2220" s="1"/>
      <c r="C2220" t="str">
        <f t="shared" si="58"/>
        <v/>
      </c>
    </row>
    <row r="2221" spans="1:3" x14ac:dyDescent="0.2">
      <c r="A2221" s="1"/>
      <c r="C2221" t="str">
        <f t="shared" si="58"/>
        <v/>
      </c>
    </row>
    <row r="2222" spans="1:3" x14ac:dyDescent="0.2">
      <c r="A2222" s="1"/>
      <c r="C2222" t="str">
        <f t="shared" si="58"/>
        <v/>
      </c>
    </row>
    <row r="2223" spans="1:3" x14ac:dyDescent="0.2">
      <c r="A2223" s="1"/>
      <c r="C2223" t="str">
        <f t="shared" si="58"/>
        <v/>
      </c>
    </row>
    <row r="2224" spans="1:3" x14ac:dyDescent="0.2">
      <c r="A2224" s="1"/>
      <c r="C2224" t="str">
        <f t="shared" si="58"/>
        <v/>
      </c>
    </row>
    <row r="2225" spans="1:3" x14ac:dyDescent="0.2">
      <c r="A2225" s="1"/>
      <c r="C2225" t="str">
        <f t="shared" si="58"/>
        <v/>
      </c>
    </row>
    <row r="2226" spans="1:3" x14ac:dyDescent="0.2">
      <c r="A2226" s="1"/>
      <c r="C2226" t="str">
        <f t="shared" si="58"/>
        <v/>
      </c>
    </row>
    <row r="2227" spans="1:3" x14ac:dyDescent="0.2">
      <c r="A2227" s="1"/>
      <c r="C2227" t="str">
        <f t="shared" si="58"/>
        <v/>
      </c>
    </row>
    <row r="2228" spans="1:3" x14ac:dyDescent="0.2">
      <c r="A2228" s="1"/>
      <c r="C2228" t="str">
        <f t="shared" si="58"/>
        <v/>
      </c>
    </row>
    <row r="2229" spans="1:3" x14ac:dyDescent="0.2">
      <c r="A2229" s="1"/>
      <c r="C2229" t="str">
        <f t="shared" si="58"/>
        <v/>
      </c>
    </row>
    <row r="2230" spans="1:3" x14ac:dyDescent="0.2">
      <c r="A2230" s="1"/>
      <c r="C2230" t="str">
        <f t="shared" si="58"/>
        <v/>
      </c>
    </row>
    <row r="2231" spans="1:3" x14ac:dyDescent="0.2">
      <c r="A2231" s="1"/>
      <c r="C2231" t="str">
        <f t="shared" si="58"/>
        <v/>
      </c>
    </row>
    <row r="2232" spans="1:3" x14ac:dyDescent="0.2">
      <c r="A2232" s="1"/>
      <c r="C2232" t="str">
        <f t="shared" si="58"/>
        <v/>
      </c>
    </row>
    <row r="2233" spans="1:3" x14ac:dyDescent="0.2">
      <c r="A2233" s="1"/>
      <c r="C2233" t="str">
        <f t="shared" si="58"/>
        <v/>
      </c>
    </row>
    <row r="2234" spans="1:3" x14ac:dyDescent="0.2">
      <c r="A2234" s="1"/>
      <c r="C2234" t="str">
        <f t="shared" si="58"/>
        <v/>
      </c>
    </row>
    <row r="2235" spans="1:3" x14ac:dyDescent="0.2">
      <c r="A2235" s="1"/>
      <c r="C2235" t="str">
        <f t="shared" si="58"/>
        <v/>
      </c>
    </row>
    <row r="2236" spans="1:3" x14ac:dyDescent="0.2">
      <c r="A2236" s="1"/>
      <c r="C2236" t="str">
        <f t="shared" si="58"/>
        <v/>
      </c>
    </row>
    <row r="2237" spans="1:3" x14ac:dyDescent="0.2">
      <c r="A2237" s="1"/>
      <c r="C2237" t="str">
        <f t="shared" si="58"/>
        <v/>
      </c>
    </row>
    <row r="2238" spans="1:3" x14ac:dyDescent="0.2">
      <c r="A2238" s="1"/>
      <c r="C2238" t="str">
        <f t="shared" si="58"/>
        <v/>
      </c>
    </row>
    <row r="2239" spans="1:3" x14ac:dyDescent="0.2">
      <c r="A2239" s="1"/>
      <c r="C2239" t="str">
        <f t="shared" si="58"/>
        <v/>
      </c>
    </row>
    <row r="2240" spans="1:3" x14ac:dyDescent="0.2">
      <c r="A2240" s="1"/>
      <c r="C2240" t="str">
        <f t="shared" si="58"/>
        <v/>
      </c>
    </row>
    <row r="2241" spans="1:3" x14ac:dyDescent="0.2">
      <c r="A2241" s="1"/>
      <c r="C2241" t="str">
        <f t="shared" si="58"/>
        <v/>
      </c>
    </row>
    <row r="2242" spans="1:3" x14ac:dyDescent="0.2">
      <c r="A2242" s="1"/>
      <c r="C2242" t="str">
        <f t="shared" si="58"/>
        <v/>
      </c>
    </row>
    <row r="2243" spans="1:3" x14ac:dyDescent="0.2">
      <c r="A2243" s="1"/>
      <c r="C2243" t="str">
        <f t="shared" ref="C2243:C2306" si="59">_xlfn.CONCAT(A2243,B2243)</f>
        <v/>
      </c>
    </row>
    <row r="2244" spans="1:3" x14ac:dyDescent="0.2">
      <c r="A2244" s="1"/>
      <c r="C2244" t="str">
        <f t="shared" si="59"/>
        <v/>
      </c>
    </row>
    <row r="2245" spans="1:3" x14ac:dyDescent="0.2">
      <c r="A2245" s="1"/>
      <c r="C2245" t="str">
        <f t="shared" si="59"/>
        <v/>
      </c>
    </row>
    <row r="2246" spans="1:3" x14ac:dyDescent="0.2">
      <c r="A2246" s="1"/>
      <c r="C2246" t="str">
        <f t="shared" si="59"/>
        <v/>
      </c>
    </row>
    <row r="2247" spans="1:3" x14ac:dyDescent="0.2">
      <c r="A2247" s="1"/>
      <c r="C2247" t="str">
        <f t="shared" si="59"/>
        <v/>
      </c>
    </row>
    <row r="2248" spans="1:3" x14ac:dyDescent="0.2">
      <c r="A2248" s="1"/>
      <c r="C2248" t="str">
        <f t="shared" si="59"/>
        <v/>
      </c>
    </row>
    <row r="2249" spans="1:3" x14ac:dyDescent="0.2">
      <c r="A2249" s="1"/>
      <c r="C2249" t="str">
        <f t="shared" si="59"/>
        <v/>
      </c>
    </row>
    <row r="2250" spans="1:3" x14ac:dyDescent="0.2">
      <c r="A2250" s="1"/>
      <c r="C2250" t="str">
        <f t="shared" si="59"/>
        <v/>
      </c>
    </row>
    <row r="2251" spans="1:3" x14ac:dyDescent="0.2">
      <c r="A2251" s="1"/>
      <c r="C2251" t="str">
        <f t="shared" si="59"/>
        <v/>
      </c>
    </row>
    <row r="2252" spans="1:3" x14ac:dyDescent="0.2">
      <c r="A2252" s="1"/>
      <c r="C2252" t="str">
        <f t="shared" si="59"/>
        <v/>
      </c>
    </row>
    <row r="2253" spans="1:3" x14ac:dyDescent="0.2">
      <c r="A2253" s="1"/>
      <c r="C2253" t="str">
        <f t="shared" si="59"/>
        <v/>
      </c>
    </row>
    <row r="2254" spans="1:3" x14ac:dyDescent="0.2">
      <c r="A2254" s="1"/>
      <c r="C2254" t="str">
        <f t="shared" si="59"/>
        <v/>
      </c>
    </row>
    <row r="2255" spans="1:3" x14ac:dyDescent="0.2">
      <c r="A2255" s="1"/>
      <c r="C2255" t="str">
        <f t="shared" si="59"/>
        <v/>
      </c>
    </row>
    <row r="2256" spans="1:3" x14ac:dyDescent="0.2">
      <c r="A2256" s="1"/>
      <c r="C2256" t="str">
        <f t="shared" si="59"/>
        <v/>
      </c>
    </row>
    <row r="2257" spans="1:3" x14ac:dyDescent="0.2">
      <c r="A2257" s="1"/>
      <c r="C2257" t="str">
        <f t="shared" si="59"/>
        <v/>
      </c>
    </row>
    <row r="2258" spans="1:3" x14ac:dyDescent="0.2">
      <c r="A2258" s="1"/>
      <c r="C2258" t="str">
        <f t="shared" si="59"/>
        <v/>
      </c>
    </row>
    <row r="2259" spans="1:3" x14ac:dyDescent="0.2">
      <c r="A2259" s="1"/>
      <c r="C2259" t="str">
        <f t="shared" si="59"/>
        <v/>
      </c>
    </row>
    <row r="2260" spans="1:3" x14ac:dyDescent="0.2">
      <c r="A2260" s="1"/>
      <c r="C2260" t="str">
        <f t="shared" si="59"/>
        <v/>
      </c>
    </row>
    <row r="2261" spans="1:3" x14ac:dyDescent="0.2">
      <c r="A2261" s="1"/>
      <c r="C2261" t="str">
        <f t="shared" si="59"/>
        <v/>
      </c>
    </row>
    <row r="2262" spans="1:3" x14ac:dyDescent="0.2">
      <c r="A2262" s="1"/>
      <c r="C2262" t="str">
        <f t="shared" si="59"/>
        <v/>
      </c>
    </row>
    <row r="2263" spans="1:3" x14ac:dyDescent="0.2">
      <c r="A2263" s="1"/>
      <c r="C2263" t="str">
        <f t="shared" si="59"/>
        <v/>
      </c>
    </row>
    <row r="2264" spans="1:3" x14ac:dyDescent="0.2">
      <c r="A2264" s="1"/>
      <c r="C2264" t="str">
        <f t="shared" si="59"/>
        <v/>
      </c>
    </row>
    <row r="2265" spans="1:3" x14ac:dyDescent="0.2">
      <c r="A2265" s="1"/>
      <c r="C2265" t="str">
        <f t="shared" si="59"/>
        <v/>
      </c>
    </row>
    <row r="2266" spans="1:3" x14ac:dyDescent="0.2">
      <c r="A2266" s="1"/>
      <c r="C2266" t="str">
        <f t="shared" si="59"/>
        <v/>
      </c>
    </row>
    <row r="2267" spans="1:3" x14ac:dyDescent="0.2">
      <c r="A2267" s="1"/>
      <c r="C2267" t="str">
        <f t="shared" si="59"/>
        <v/>
      </c>
    </row>
    <row r="2268" spans="1:3" x14ac:dyDescent="0.2">
      <c r="A2268" s="1"/>
      <c r="C2268" t="str">
        <f t="shared" si="59"/>
        <v/>
      </c>
    </row>
    <row r="2269" spans="1:3" x14ac:dyDescent="0.2">
      <c r="A2269" s="1"/>
      <c r="C2269" t="str">
        <f t="shared" si="59"/>
        <v/>
      </c>
    </row>
    <row r="2270" spans="1:3" x14ac:dyDescent="0.2">
      <c r="A2270" s="1"/>
      <c r="C2270" t="str">
        <f t="shared" si="59"/>
        <v/>
      </c>
    </row>
    <row r="2271" spans="1:3" x14ac:dyDescent="0.2">
      <c r="A2271" s="1"/>
      <c r="C2271" t="str">
        <f t="shared" si="59"/>
        <v/>
      </c>
    </row>
    <row r="2272" spans="1:3" x14ac:dyDescent="0.2">
      <c r="A2272" s="1"/>
      <c r="C2272" t="str">
        <f t="shared" si="59"/>
        <v/>
      </c>
    </row>
    <row r="2273" spans="1:3" x14ac:dyDescent="0.2">
      <c r="A2273" s="1"/>
      <c r="C2273" t="str">
        <f t="shared" si="59"/>
        <v/>
      </c>
    </row>
    <row r="2274" spans="1:3" x14ac:dyDescent="0.2">
      <c r="A2274" s="1"/>
      <c r="C2274" t="str">
        <f t="shared" si="59"/>
        <v/>
      </c>
    </row>
    <row r="2275" spans="1:3" x14ac:dyDescent="0.2">
      <c r="A2275" s="1"/>
      <c r="C2275" t="str">
        <f t="shared" si="59"/>
        <v/>
      </c>
    </row>
    <row r="2276" spans="1:3" x14ac:dyDescent="0.2">
      <c r="A2276" s="1"/>
      <c r="C2276" t="str">
        <f t="shared" si="59"/>
        <v/>
      </c>
    </row>
    <row r="2277" spans="1:3" x14ac:dyDescent="0.2">
      <c r="A2277" s="1"/>
      <c r="C2277" t="str">
        <f t="shared" si="59"/>
        <v/>
      </c>
    </row>
    <row r="2278" spans="1:3" x14ac:dyDescent="0.2">
      <c r="A2278" s="1"/>
      <c r="C2278" t="str">
        <f t="shared" si="59"/>
        <v/>
      </c>
    </row>
    <row r="2279" spans="1:3" x14ac:dyDescent="0.2">
      <c r="A2279" s="1"/>
      <c r="C2279" t="str">
        <f t="shared" si="59"/>
        <v/>
      </c>
    </row>
    <row r="2280" spans="1:3" x14ac:dyDescent="0.2">
      <c r="A2280" s="1"/>
      <c r="C2280" t="str">
        <f t="shared" si="59"/>
        <v/>
      </c>
    </row>
    <row r="2281" spans="1:3" x14ac:dyDescent="0.2">
      <c r="A2281" s="1"/>
      <c r="C2281" t="str">
        <f t="shared" si="59"/>
        <v/>
      </c>
    </row>
    <row r="2282" spans="1:3" x14ac:dyDescent="0.2">
      <c r="A2282" s="1"/>
      <c r="C2282" t="str">
        <f t="shared" si="59"/>
        <v/>
      </c>
    </row>
    <row r="2283" spans="1:3" x14ac:dyDescent="0.2">
      <c r="A2283" s="1"/>
      <c r="C2283" t="str">
        <f t="shared" si="59"/>
        <v/>
      </c>
    </row>
    <row r="2284" spans="1:3" x14ac:dyDescent="0.2">
      <c r="A2284" s="1"/>
      <c r="C2284" t="str">
        <f t="shared" si="59"/>
        <v/>
      </c>
    </row>
    <row r="2285" spans="1:3" x14ac:dyDescent="0.2">
      <c r="A2285" s="1"/>
      <c r="C2285" t="str">
        <f t="shared" si="59"/>
        <v/>
      </c>
    </row>
    <row r="2286" spans="1:3" x14ac:dyDescent="0.2">
      <c r="A2286" s="1"/>
      <c r="C2286" t="str">
        <f t="shared" si="59"/>
        <v/>
      </c>
    </row>
    <row r="2287" spans="1:3" x14ac:dyDescent="0.2">
      <c r="A2287" s="1"/>
      <c r="C2287" t="str">
        <f t="shared" si="59"/>
        <v/>
      </c>
    </row>
    <row r="2288" spans="1:3" x14ac:dyDescent="0.2">
      <c r="A2288" s="1"/>
      <c r="C2288" t="str">
        <f t="shared" si="59"/>
        <v/>
      </c>
    </row>
    <row r="2289" spans="1:3" x14ac:dyDescent="0.2">
      <c r="A2289" s="1"/>
      <c r="C2289" t="str">
        <f t="shared" si="59"/>
        <v/>
      </c>
    </row>
    <row r="2290" spans="1:3" x14ac:dyDescent="0.2">
      <c r="A2290" s="1"/>
      <c r="C2290" t="str">
        <f t="shared" si="59"/>
        <v/>
      </c>
    </row>
    <row r="2291" spans="1:3" x14ac:dyDescent="0.2">
      <c r="A2291" s="1"/>
      <c r="C2291" t="str">
        <f t="shared" si="59"/>
        <v/>
      </c>
    </row>
    <row r="2292" spans="1:3" x14ac:dyDescent="0.2">
      <c r="A2292" s="1"/>
      <c r="C2292" t="str">
        <f t="shared" si="59"/>
        <v/>
      </c>
    </row>
    <row r="2293" spans="1:3" x14ac:dyDescent="0.2">
      <c r="A2293" s="1"/>
      <c r="C2293" t="str">
        <f t="shared" si="59"/>
        <v/>
      </c>
    </row>
    <row r="2294" spans="1:3" x14ac:dyDescent="0.2">
      <c r="A2294" s="1"/>
      <c r="C2294" t="str">
        <f t="shared" si="59"/>
        <v/>
      </c>
    </row>
    <row r="2295" spans="1:3" x14ac:dyDescent="0.2">
      <c r="A2295" s="1"/>
      <c r="C2295" t="str">
        <f t="shared" si="59"/>
        <v/>
      </c>
    </row>
    <row r="2296" spans="1:3" x14ac:dyDescent="0.2">
      <c r="A2296" s="1"/>
      <c r="C2296" t="str">
        <f t="shared" si="59"/>
        <v/>
      </c>
    </row>
    <row r="2297" spans="1:3" x14ac:dyDescent="0.2">
      <c r="A2297" s="1"/>
      <c r="C2297" t="str">
        <f t="shared" si="59"/>
        <v/>
      </c>
    </row>
    <row r="2298" spans="1:3" x14ac:dyDescent="0.2">
      <c r="A2298" s="1"/>
      <c r="C2298" t="str">
        <f t="shared" si="59"/>
        <v/>
      </c>
    </row>
    <row r="2299" spans="1:3" x14ac:dyDescent="0.2">
      <c r="A2299" s="1"/>
      <c r="C2299" t="str">
        <f t="shared" si="59"/>
        <v/>
      </c>
    </row>
    <row r="2300" spans="1:3" x14ac:dyDescent="0.2">
      <c r="A2300" s="1"/>
      <c r="C2300" t="str">
        <f t="shared" si="59"/>
        <v/>
      </c>
    </row>
    <row r="2301" spans="1:3" x14ac:dyDescent="0.2">
      <c r="A2301" s="1"/>
      <c r="C2301" t="str">
        <f t="shared" si="59"/>
        <v/>
      </c>
    </row>
    <row r="2302" spans="1:3" x14ac:dyDescent="0.2">
      <c r="A2302" s="1"/>
      <c r="C2302" t="str">
        <f t="shared" si="59"/>
        <v/>
      </c>
    </row>
    <row r="2303" spans="1:3" x14ac:dyDescent="0.2">
      <c r="A2303" s="1"/>
      <c r="C2303" t="str">
        <f t="shared" si="59"/>
        <v/>
      </c>
    </row>
    <row r="2304" spans="1:3" x14ac:dyDescent="0.2">
      <c r="A2304" s="1"/>
      <c r="C2304" t="str">
        <f t="shared" si="59"/>
        <v/>
      </c>
    </row>
    <row r="2305" spans="1:3" x14ac:dyDescent="0.2">
      <c r="A2305" s="1"/>
      <c r="C2305" t="str">
        <f t="shared" si="59"/>
        <v/>
      </c>
    </row>
    <row r="2306" spans="1:3" x14ac:dyDescent="0.2">
      <c r="A2306" s="1"/>
      <c r="C2306" t="str">
        <f t="shared" si="59"/>
        <v/>
      </c>
    </row>
    <row r="2307" spans="1:3" x14ac:dyDescent="0.2">
      <c r="A2307" s="1"/>
      <c r="C2307" t="str">
        <f t="shared" ref="C2307:C2370" si="60">_xlfn.CONCAT(A2307,B2307)</f>
        <v/>
      </c>
    </row>
    <row r="2308" spans="1:3" x14ac:dyDescent="0.2">
      <c r="A2308" s="1"/>
      <c r="C2308" t="str">
        <f t="shared" si="60"/>
        <v/>
      </c>
    </row>
    <row r="2309" spans="1:3" x14ac:dyDescent="0.2">
      <c r="A2309" s="1"/>
      <c r="C2309" t="str">
        <f t="shared" si="60"/>
        <v/>
      </c>
    </row>
    <row r="2310" spans="1:3" x14ac:dyDescent="0.2">
      <c r="A2310" s="1"/>
      <c r="C2310" t="str">
        <f t="shared" si="60"/>
        <v/>
      </c>
    </row>
    <row r="2311" spans="1:3" x14ac:dyDescent="0.2">
      <c r="A2311" s="1"/>
      <c r="C2311" t="str">
        <f t="shared" si="60"/>
        <v/>
      </c>
    </row>
    <row r="2312" spans="1:3" x14ac:dyDescent="0.2">
      <c r="A2312" s="1"/>
      <c r="C2312" t="str">
        <f t="shared" si="60"/>
        <v/>
      </c>
    </row>
    <row r="2313" spans="1:3" x14ac:dyDescent="0.2">
      <c r="A2313" s="1"/>
      <c r="C2313" t="str">
        <f t="shared" si="60"/>
        <v/>
      </c>
    </row>
    <row r="2314" spans="1:3" x14ac:dyDescent="0.2">
      <c r="A2314" s="1"/>
      <c r="C2314" t="str">
        <f t="shared" si="60"/>
        <v/>
      </c>
    </row>
    <row r="2315" spans="1:3" x14ac:dyDescent="0.2">
      <c r="A2315" s="1"/>
      <c r="C2315" t="str">
        <f t="shared" si="60"/>
        <v/>
      </c>
    </row>
    <row r="2316" spans="1:3" x14ac:dyDescent="0.2">
      <c r="A2316" s="1"/>
      <c r="C2316" t="str">
        <f t="shared" si="60"/>
        <v/>
      </c>
    </row>
    <row r="2317" spans="1:3" x14ac:dyDescent="0.2">
      <c r="A2317" s="1"/>
      <c r="C2317" t="str">
        <f t="shared" si="60"/>
        <v/>
      </c>
    </row>
    <row r="2318" spans="1:3" x14ac:dyDescent="0.2">
      <c r="A2318" s="1"/>
      <c r="C2318" t="str">
        <f t="shared" si="60"/>
        <v/>
      </c>
    </row>
    <row r="2319" spans="1:3" x14ac:dyDescent="0.2">
      <c r="A2319" s="1"/>
      <c r="C2319" t="str">
        <f t="shared" si="60"/>
        <v/>
      </c>
    </row>
    <row r="2320" spans="1:3" x14ac:dyDescent="0.2">
      <c r="A2320" s="1"/>
      <c r="C2320" t="str">
        <f t="shared" si="60"/>
        <v/>
      </c>
    </row>
    <row r="2321" spans="1:3" x14ac:dyDescent="0.2">
      <c r="A2321" s="1"/>
      <c r="C2321" t="str">
        <f t="shared" si="60"/>
        <v/>
      </c>
    </row>
    <row r="2322" spans="1:3" x14ac:dyDescent="0.2">
      <c r="A2322" s="1"/>
      <c r="C2322" t="str">
        <f t="shared" si="60"/>
        <v/>
      </c>
    </row>
    <row r="2323" spans="1:3" x14ac:dyDescent="0.2">
      <c r="A2323" s="1"/>
      <c r="C2323" t="str">
        <f t="shared" si="60"/>
        <v/>
      </c>
    </row>
    <row r="2324" spans="1:3" x14ac:dyDescent="0.2">
      <c r="A2324" s="1"/>
      <c r="C2324" t="str">
        <f t="shared" si="60"/>
        <v/>
      </c>
    </row>
    <row r="2325" spans="1:3" x14ac:dyDescent="0.2">
      <c r="A2325" s="1"/>
      <c r="C2325" t="str">
        <f t="shared" si="60"/>
        <v/>
      </c>
    </row>
    <row r="2326" spans="1:3" x14ac:dyDescent="0.2">
      <c r="A2326" s="1"/>
      <c r="C2326" t="str">
        <f t="shared" si="60"/>
        <v/>
      </c>
    </row>
    <row r="2327" spans="1:3" x14ac:dyDescent="0.2">
      <c r="A2327" s="1"/>
      <c r="C2327" t="str">
        <f t="shared" si="60"/>
        <v/>
      </c>
    </row>
    <row r="2328" spans="1:3" x14ac:dyDescent="0.2">
      <c r="A2328" s="1"/>
      <c r="C2328" t="str">
        <f t="shared" si="60"/>
        <v/>
      </c>
    </row>
    <row r="2329" spans="1:3" x14ac:dyDescent="0.2">
      <c r="A2329" s="1"/>
      <c r="C2329" t="str">
        <f t="shared" si="60"/>
        <v/>
      </c>
    </row>
    <row r="2330" spans="1:3" x14ac:dyDescent="0.2">
      <c r="A2330" s="1"/>
      <c r="C2330" t="str">
        <f t="shared" si="60"/>
        <v/>
      </c>
    </row>
    <row r="2331" spans="1:3" x14ac:dyDescent="0.2">
      <c r="A2331" s="1"/>
      <c r="C2331" t="str">
        <f t="shared" si="60"/>
        <v/>
      </c>
    </row>
    <row r="2332" spans="1:3" x14ac:dyDescent="0.2">
      <c r="A2332" s="1"/>
      <c r="C2332" t="str">
        <f t="shared" si="60"/>
        <v/>
      </c>
    </row>
    <row r="2333" spans="1:3" x14ac:dyDescent="0.2">
      <c r="A2333" s="1"/>
      <c r="C2333" t="str">
        <f t="shared" si="60"/>
        <v/>
      </c>
    </row>
    <row r="2334" spans="1:3" x14ac:dyDescent="0.2">
      <c r="A2334" s="1"/>
      <c r="C2334" t="str">
        <f t="shared" si="60"/>
        <v/>
      </c>
    </row>
    <row r="2335" spans="1:3" x14ac:dyDescent="0.2">
      <c r="A2335" s="1"/>
      <c r="C2335" t="str">
        <f t="shared" si="60"/>
        <v/>
      </c>
    </row>
    <row r="2336" spans="1:3" x14ac:dyDescent="0.2">
      <c r="A2336" s="1"/>
      <c r="C2336" t="str">
        <f t="shared" si="60"/>
        <v/>
      </c>
    </row>
    <row r="2337" spans="1:3" x14ac:dyDescent="0.2">
      <c r="A2337" s="1"/>
      <c r="C2337" t="str">
        <f t="shared" si="60"/>
        <v/>
      </c>
    </row>
    <row r="2338" spans="1:3" x14ac:dyDescent="0.2">
      <c r="A2338" s="1"/>
      <c r="C2338" t="str">
        <f t="shared" si="60"/>
        <v/>
      </c>
    </row>
    <row r="2339" spans="1:3" x14ac:dyDescent="0.2">
      <c r="A2339" s="1"/>
      <c r="C2339" t="str">
        <f t="shared" si="60"/>
        <v/>
      </c>
    </row>
    <row r="2340" spans="1:3" x14ac:dyDescent="0.2">
      <c r="A2340" s="1"/>
      <c r="C2340" t="str">
        <f t="shared" si="60"/>
        <v/>
      </c>
    </row>
    <row r="2341" spans="1:3" x14ac:dyDescent="0.2">
      <c r="A2341" s="1"/>
      <c r="C2341" t="str">
        <f t="shared" si="60"/>
        <v/>
      </c>
    </row>
    <row r="2342" spans="1:3" x14ac:dyDescent="0.2">
      <c r="A2342" s="1"/>
      <c r="C2342" t="str">
        <f t="shared" si="60"/>
        <v/>
      </c>
    </row>
    <row r="2343" spans="1:3" x14ac:dyDescent="0.2">
      <c r="A2343" s="1"/>
      <c r="C2343" t="str">
        <f t="shared" si="60"/>
        <v/>
      </c>
    </row>
    <row r="2344" spans="1:3" x14ac:dyDescent="0.2">
      <c r="A2344" s="1"/>
      <c r="C2344" t="str">
        <f t="shared" si="60"/>
        <v/>
      </c>
    </row>
    <row r="2345" spans="1:3" x14ac:dyDescent="0.2">
      <c r="A2345" s="1"/>
      <c r="C2345" t="str">
        <f t="shared" si="60"/>
        <v/>
      </c>
    </row>
    <row r="2346" spans="1:3" x14ac:dyDescent="0.2">
      <c r="A2346" s="1"/>
      <c r="C2346" t="str">
        <f t="shared" si="60"/>
        <v/>
      </c>
    </row>
    <row r="2347" spans="1:3" x14ac:dyDescent="0.2">
      <c r="A2347" s="1"/>
      <c r="C2347" t="str">
        <f t="shared" si="60"/>
        <v/>
      </c>
    </row>
    <row r="2348" spans="1:3" x14ac:dyDescent="0.2">
      <c r="A2348" s="1"/>
      <c r="C2348" t="str">
        <f t="shared" si="60"/>
        <v/>
      </c>
    </row>
    <row r="2349" spans="1:3" x14ac:dyDescent="0.2">
      <c r="A2349" s="1"/>
      <c r="C2349" t="str">
        <f t="shared" si="60"/>
        <v/>
      </c>
    </row>
    <row r="2350" spans="1:3" x14ac:dyDescent="0.2">
      <c r="A2350" s="1"/>
      <c r="C2350" t="str">
        <f t="shared" si="60"/>
        <v/>
      </c>
    </row>
    <row r="2351" spans="1:3" x14ac:dyDescent="0.2">
      <c r="A2351" s="1"/>
      <c r="C2351" t="str">
        <f t="shared" si="60"/>
        <v/>
      </c>
    </row>
    <row r="2352" spans="1:3" x14ac:dyDescent="0.2">
      <c r="A2352" s="1"/>
      <c r="C2352" t="str">
        <f t="shared" si="60"/>
        <v/>
      </c>
    </row>
    <row r="2353" spans="1:3" x14ac:dyDescent="0.2">
      <c r="A2353" s="1"/>
      <c r="C2353" t="str">
        <f t="shared" si="60"/>
        <v/>
      </c>
    </row>
    <row r="2354" spans="1:3" x14ac:dyDescent="0.2">
      <c r="A2354" s="1"/>
      <c r="C2354" t="str">
        <f t="shared" si="60"/>
        <v/>
      </c>
    </row>
    <row r="2355" spans="1:3" x14ac:dyDescent="0.2">
      <c r="A2355" s="1"/>
      <c r="C2355" t="str">
        <f t="shared" si="60"/>
        <v/>
      </c>
    </row>
    <row r="2356" spans="1:3" x14ac:dyDescent="0.2">
      <c r="A2356" s="1"/>
      <c r="C2356" t="str">
        <f t="shared" si="60"/>
        <v/>
      </c>
    </row>
    <row r="2357" spans="1:3" x14ac:dyDescent="0.2">
      <c r="A2357" s="1"/>
      <c r="C2357" t="str">
        <f t="shared" si="60"/>
        <v/>
      </c>
    </row>
    <row r="2358" spans="1:3" x14ac:dyDescent="0.2">
      <c r="A2358" s="1"/>
      <c r="C2358" t="str">
        <f t="shared" si="60"/>
        <v/>
      </c>
    </row>
    <row r="2359" spans="1:3" x14ac:dyDescent="0.2">
      <c r="A2359" s="1"/>
      <c r="C2359" t="str">
        <f t="shared" si="60"/>
        <v/>
      </c>
    </row>
    <row r="2360" spans="1:3" x14ac:dyDescent="0.2">
      <c r="A2360" s="1"/>
      <c r="C2360" t="str">
        <f t="shared" si="60"/>
        <v/>
      </c>
    </row>
    <row r="2361" spans="1:3" x14ac:dyDescent="0.2">
      <c r="A2361" s="1"/>
      <c r="C2361" t="str">
        <f t="shared" si="60"/>
        <v/>
      </c>
    </row>
    <row r="2362" spans="1:3" x14ac:dyDescent="0.2">
      <c r="A2362" s="1"/>
      <c r="C2362" t="str">
        <f t="shared" si="60"/>
        <v/>
      </c>
    </row>
    <row r="2363" spans="1:3" x14ac:dyDescent="0.2">
      <c r="A2363" s="1"/>
      <c r="C2363" t="str">
        <f t="shared" si="60"/>
        <v/>
      </c>
    </row>
    <row r="2364" spans="1:3" x14ac:dyDescent="0.2">
      <c r="A2364" s="1"/>
      <c r="C2364" t="str">
        <f t="shared" si="60"/>
        <v/>
      </c>
    </row>
    <row r="2365" spans="1:3" x14ac:dyDescent="0.2">
      <c r="A2365" s="1"/>
      <c r="C2365" t="str">
        <f t="shared" si="60"/>
        <v/>
      </c>
    </row>
    <row r="2366" spans="1:3" x14ac:dyDescent="0.2">
      <c r="A2366" s="1"/>
      <c r="C2366" t="str">
        <f t="shared" si="60"/>
        <v/>
      </c>
    </row>
    <row r="2367" spans="1:3" x14ac:dyDescent="0.2">
      <c r="A2367" s="1"/>
      <c r="C2367" t="str">
        <f t="shared" si="60"/>
        <v/>
      </c>
    </row>
    <row r="2368" spans="1:3" x14ac:dyDescent="0.2">
      <c r="A2368" s="1"/>
      <c r="C2368" t="str">
        <f t="shared" si="60"/>
        <v/>
      </c>
    </row>
    <row r="2369" spans="1:3" x14ac:dyDescent="0.2">
      <c r="A2369" s="1"/>
      <c r="C2369" t="str">
        <f t="shared" si="60"/>
        <v/>
      </c>
    </row>
    <row r="2370" spans="1:3" x14ac:dyDescent="0.2">
      <c r="A2370" s="1"/>
      <c r="C2370" t="str">
        <f t="shared" si="60"/>
        <v/>
      </c>
    </row>
    <row r="2371" spans="1:3" x14ac:dyDescent="0.2">
      <c r="A2371" s="1"/>
      <c r="C2371" t="str">
        <f t="shared" ref="C2371:C2434" si="61">_xlfn.CONCAT(A2371,B2371)</f>
        <v/>
      </c>
    </row>
    <row r="2372" spans="1:3" x14ac:dyDescent="0.2">
      <c r="A2372" s="1"/>
      <c r="C2372" t="str">
        <f t="shared" si="61"/>
        <v/>
      </c>
    </row>
    <row r="2373" spans="1:3" x14ac:dyDescent="0.2">
      <c r="A2373" s="1"/>
      <c r="C2373" t="str">
        <f t="shared" si="61"/>
        <v/>
      </c>
    </row>
    <row r="2374" spans="1:3" x14ac:dyDescent="0.2">
      <c r="A2374" s="1"/>
      <c r="C2374" t="str">
        <f t="shared" si="61"/>
        <v/>
      </c>
    </row>
    <row r="2375" spans="1:3" x14ac:dyDescent="0.2">
      <c r="A2375" s="1"/>
      <c r="C2375" t="str">
        <f t="shared" si="61"/>
        <v/>
      </c>
    </row>
    <row r="2376" spans="1:3" x14ac:dyDescent="0.2">
      <c r="A2376" s="1"/>
      <c r="C2376" t="str">
        <f t="shared" si="61"/>
        <v/>
      </c>
    </row>
    <row r="2377" spans="1:3" x14ac:dyDescent="0.2">
      <c r="A2377" s="1"/>
      <c r="C2377" t="str">
        <f t="shared" si="61"/>
        <v/>
      </c>
    </row>
    <row r="2378" spans="1:3" x14ac:dyDescent="0.2">
      <c r="A2378" s="1"/>
      <c r="C2378" t="str">
        <f t="shared" si="61"/>
        <v/>
      </c>
    </row>
    <row r="2379" spans="1:3" x14ac:dyDescent="0.2">
      <c r="A2379" s="1"/>
      <c r="C2379" t="str">
        <f t="shared" si="61"/>
        <v/>
      </c>
    </row>
    <row r="2380" spans="1:3" x14ac:dyDescent="0.2">
      <c r="A2380" s="1"/>
      <c r="C2380" t="str">
        <f t="shared" si="61"/>
        <v/>
      </c>
    </row>
    <row r="2381" spans="1:3" x14ac:dyDescent="0.2">
      <c r="A2381" s="1"/>
      <c r="C2381" t="str">
        <f t="shared" si="61"/>
        <v/>
      </c>
    </row>
    <row r="2382" spans="1:3" x14ac:dyDescent="0.2">
      <c r="A2382" s="1"/>
      <c r="C2382" t="str">
        <f t="shared" si="61"/>
        <v/>
      </c>
    </row>
    <row r="2383" spans="1:3" x14ac:dyDescent="0.2">
      <c r="A2383" s="1"/>
      <c r="C2383" t="str">
        <f t="shared" si="61"/>
        <v/>
      </c>
    </row>
    <row r="2384" spans="1:3" x14ac:dyDescent="0.2">
      <c r="A2384" s="1"/>
      <c r="C2384" t="str">
        <f t="shared" si="61"/>
        <v/>
      </c>
    </row>
    <row r="2385" spans="1:3" x14ac:dyDescent="0.2">
      <c r="A2385" s="1"/>
      <c r="C2385" t="str">
        <f t="shared" si="61"/>
        <v/>
      </c>
    </row>
    <row r="2386" spans="1:3" x14ac:dyDescent="0.2">
      <c r="A2386" s="1"/>
      <c r="C2386" t="str">
        <f t="shared" si="61"/>
        <v/>
      </c>
    </row>
    <row r="2387" spans="1:3" x14ac:dyDescent="0.2">
      <c r="A2387" s="1"/>
      <c r="C2387" t="str">
        <f t="shared" si="61"/>
        <v/>
      </c>
    </row>
    <row r="2388" spans="1:3" x14ac:dyDescent="0.2">
      <c r="A2388" s="1"/>
      <c r="C2388" t="str">
        <f t="shared" si="61"/>
        <v/>
      </c>
    </row>
    <row r="2389" spans="1:3" x14ac:dyDescent="0.2">
      <c r="A2389" s="1"/>
      <c r="C2389" t="str">
        <f t="shared" si="61"/>
        <v/>
      </c>
    </row>
    <row r="2390" spans="1:3" x14ac:dyDescent="0.2">
      <c r="A2390" s="1"/>
      <c r="C2390" t="str">
        <f t="shared" si="61"/>
        <v/>
      </c>
    </row>
    <row r="2391" spans="1:3" x14ac:dyDescent="0.2">
      <c r="A2391" s="1"/>
      <c r="C2391" t="str">
        <f t="shared" si="61"/>
        <v/>
      </c>
    </row>
    <row r="2392" spans="1:3" x14ac:dyDescent="0.2">
      <c r="A2392" s="1"/>
      <c r="C2392" t="str">
        <f t="shared" si="61"/>
        <v/>
      </c>
    </row>
    <row r="2393" spans="1:3" x14ac:dyDescent="0.2">
      <c r="A2393" s="1"/>
      <c r="C2393" t="str">
        <f t="shared" si="61"/>
        <v/>
      </c>
    </row>
    <row r="2394" spans="1:3" x14ac:dyDescent="0.2">
      <c r="A2394" s="1"/>
      <c r="C2394" t="str">
        <f t="shared" si="61"/>
        <v/>
      </c>
    </row>
    <row r="2395" spans="1:3" x14ac:dyDescent="0.2">
      <c r="A2395" s="1"/>
      <c r="C2395" t="str">
        <f t="shared" si="61"/>
        <v/>
      </c>
    </row>
    <row r="2396" spans="1:3" x14ac:dyDescent="0.2">
      <c r="A2396" s="1"/>
      <c r="C2396" t="str">
        <f t="shared" si="61"/>
        <v/>
      </c>
    </row>
    <row r="2397" spans="1:3" x14ac:dyDescent="0.2">
      <c r="A2397" s="1"/>
      <c r="C2397" t="str">
        <f t="shared" si="61"/>
        <v/>
      </c>
    </row>
    <row r="2398" spans="1:3" x14ac:dyDescent="0.2">
      <c r="A2398" s="1"/>
      <c r="C2398" t="str">
        <f t="shared" si="61"/>
        <v/>
      </c>
    </row>
    <row r="2399" spans="1:3" x14ac:dyDescent="0.2">
      <c r="A2399" s="1"/>
      <c r="C2399" t="str">
        <f t="shared" si="61"/>
        <v/>
      </c>
    </row>
    <row r="2400" spans="1:3" x14ac:dyDescent="0.2">
      <c r="A2400" s="1"/>
      <c r="C2400" t="str">
        <f t="shared" si="61"/>
        <v/>
      </c>
    </row>
    <row r="2401" spans="1:3" x14ac:dyDescent="0.2">
      <c r="A2401" s="1"/>
      <c r="C2401" t="str">
        <f t="shared" si="61"/>
        <v/>
      </c>
    </row>
    <row r="2402" spans="1:3" x14ac:dyDescent="0.2">
      <c r="A2402" s="1"/>
      <c r="C2402" t="str">
        <f t="shared" si="61"/>
        <v/>
      </c>
    </row>
    <row r="2403" spans="1:3" x14ac:dyDescent="0.2">
      <c r="A2403" s="1"/>
      <c r="C2403" t="str">
        <f t="shared" si="61"/>
        <v/>
      </c>
    </row>
    <row r="2404" spans="1:3" x14ac:dyDescent="0.2">
      <c r="A2404" s="1"/>
      <c r="C2404" t="str">
        <f t="shared" si="61"/>
        <v/>
      </c>
    </row>
    <row r="2405" spans="1:3" x14ac:dyDescent="0.2">
      <c r="A2405" s="1"/>
      <c r="C2405" t="str">
        <f t="shared" si="61"/>
        <v/>
      </c>
    </row>
    <row r="2406" spans="1:3" x14ac:dyDescent="0.2">
      <c r="A2406" s="1"/>
      <c r="C2406" t="str">
        <f t="shared" si="61"/>
        <v/>
      </c>
    </row>
    <row r="2407" spans="1:3" x14ac:dyDescent="0.2">
      <c r="A2407" s="1"/>
      <c r="C2407" t="str">
        <f t="shared" si="61"/>
        <v/>
      </c>
    </row>
    <row r="2408" spans="1:3" x14ac:dyDescent="0.2">
      <c r="A2408" s="1"/>
      <c r="C2408" t="str">
        <f t="shared" si="61"/>
        <v/>
      </c>
    </row>
    <row r="2409" spans="1:3" x14ac:dyDescent="0.2">
      <c r="A2409" s="1"/>
      <c r="C2409" t="str">
        <f t="shared" si="61"/>
        <v/>
      </c>
    </row>
    <row r="2410" spans="1:3" x14ac:dyDescent="0.2">
      <c r="A2410" s="1"/>
      <c r="C2410" t="str">
        <f t="shared" si="61"/>
        <v/>
      </c>
    </row>
    <row r="2411" spans="1:3" x14ac:dyDescent="0.2">
      <c r="A2411" s="1"/>
      <c r="C2411" t="str">
        <f t="shared" si="61"/>
        <v/>
      </c>
    </row>
    <row r="2412" spans="1:3" x14ac:dyDescent="0.2">
      <c r="A2412" s="1"/>
      <c r="C2412" t="str">
        <f t="shared" si="61"/>
        <v/>
      </c>
    </row>
    <row r="2413" spans="1:3" x14ac:dyDescent="0.2">
      <c r="A2413" s="1"/>
      <c r="C2413" t="str">
        <f t="shared" si="61"/>
        <v/>
      </c>
    </row>
    <row r="2414" spans="1:3" x14ac:dyDescent="0.2">
      <c r="A2414" s="1"/>
      <c r="C2414" t="str">
        <f t="shared" si="61"/>
        <v/>
      </c>
    </row>
    <row r="2415" spans="1:3" x14ac:dyDescent="0.2">
      <c r="A2415" s="1"/>
      <c r="C2415" t="str">
        <f t="shared" si="61"/>
        <v/>
      </c>
    </row>
    <row r="2416" spans="1:3" x14ac:dyDescent="0.2">
      <c r="A2416" s="1"/>
      <c r="C2416" t="str">
        <f t="shared" si="61"/>
        <v/>
      </c>
    </row>
    <row r="2417" spans="1:3" x14ac:dyDescent="0.2">
      <c r="A2417" s="1"/>
      <c r="C2417" t="str">
        <f t="shared" si="61"/>
        <v/>
      </c>
    </row>
    <row r="2418" spans="1:3" x14ac:dyDescent="0.2">
      <c r="A2418" s="1"/>
      <c r="C2418" t="str">
        <f t="shared" si="61"/>
        <v/>
      </c>
    </row>
    <row r="2419" spans="1:3" x14ac:dyDescent="0.2">
      <c r="A2419" s="1"/>
      <c r="C2419" t="str">
        <f t="shared" si="61"/>
        <v/>
      </c>
    </row>
    <row r="2420" spans="1:3" x14ac:dyDescent="0.2">
      <c r="A2420" s="1"/>
      <c r="C2420" t="str">
        <f t="shared" si="61"/>
        <v/>
      </c>
    </row>
    <row r="2421" spans="1:3" x14ac:dyDescent="0.2">
      <c r="A2421" s="1"/>
      <c r="C2421" t="str">
        <f t="shared" si="61"/>
        <v/>
      </c>
    </row>
    <row r="2422" spans="1:3" x14ac:dyDescent="0.2">
      <c r="A2422" s="1"/>
      <c r="C2422" t="str">
        <f t="shared" si="61"/>
        <v/>
      </c>
    </row>
    <row r="2423" spans="1:3" x14ac:dyDescent="0.2">
      <c r="A2423" s="1"/>
      <c r="C2423" t="str">
        <f t="shared" si="61"/>
        <v/>
      </c>
    </row>
    <row r="2424" spans="1:3" x14ac:dyDescent="0.2">
      <c r="A2424" s="1"/>
      <c r="C2424" t="str">
        <f t="shared" si="61"/>
        <v/>
      </c>
    </row>
    <row r="2425" spans="1:3" x14ac:dyDescent="0.2">
      <c r="A2425" s="1"/>
      <c r="C2425" t="str">
        <f t="shared" si="61"/>
        <v/>
      </c>
    </row>
    <row r="2426" spans="1:3" x14ac:dyDescent="0.2">
      <c r="A2426" s="1"/>
      <c r="C2426" t="str">
        <f t="shared" si="61"/>
        <v/>
      </c>
    </row>
    <row r="2427" spans="1:3" x14ac:dyDescent="0.2">
      <c r="A2427" s="1"/>
      <c r="C2427" t="str">
        <f t="shared" si="61"/>
        <v/>
      </c>
    </row>
    <row r="2428" spans="1:3" x14ac:dyDescent="0.2">
      <c r="A2428" s="1"/>
      <c r="C2428" t="str">
        <f t="shared" si="61"/>
        <v/>
      </c>
    </row>
    <row r="2429" spans="1:3" x14ac:dyDescent="0.2">
      <c r="A2429" s="1"/>
      <c r="C2429" t="str">
        <f t="shared" si="61"/>
        <v/>
      </c>
    </row>
    <row r="2430" spans="1:3" x14ac:dyDescent="0.2">
      <c r="A2430" s="1"/>
      <c r="C2430" t="str">
        <f t="shared" si="61"/>
        <v/>
      </c>
    </row>
    <row r="2431" spans="1:3" x14ac:dyDescent="0.2">
      <c r="A2431" s="1"/>
      <c r="C2431" t="str">
        <f t="shared" si="61"/>
        <v/>
      </c>
    </row>
    <row r="2432" spans="1:3" x14ac:dyDescent="0.2">
      <c r="A2432" s="1"/>
      <c r="C2432" t="str">
        <f t="shared" si="61"/>
        <v/>
      </c>
    </row>
    <row r="2433" spans="1:3" x14ac:dyDescent="0.2">
      <c r="A2433" s="1"/>
      <c r="C2433" t="str">
        <f t="shared" si="61"/>
        <v/>
      </c>
    </row>
    <row r="2434" spans="1:3" x14ac:dyDescent="0.2">
      <c r="A2434" s="1"/>
      <c r="C2434" t="str">
        <f t="shared" si="61"/>
        <v/>
      </c>
    </row>
    <row r="2435" spans="1:3" x14ac:dyDescent="0.2">
      <c r="A2435" s="1"/>
      <c r="C2435" t="str">
        <f t="shared" ref="C2435:C2498" si="62">_xlfn.CONCAT(A2435,B2435)</f>
        <v/>
      </c>
    </row>
    <row r="2436" spans="1:3" x14ac:dyDescent="0.2">
      <c r="A2436" s="1"/>
      <c r="C2436" t="str">
        <f t="shared" si="62"/>
        <v/>
      </c>
    </row>
    <row r="2437" spans="1:3" x14ac:dyDescent="0.2">
      <c r="A2437" s="1"/>
      <c r="C2437" t="str">
        <f t="shared" si="62"/>
        <v/>
      </c>
    </row>
    <row r="2438" spans="1:3" x14ac:dyDescent="0.2">
      <c r="A2438" s="1"/>
      <c r="C2438" t="str">
        <f t="shared" si="62"/>
        <v/>
      </c>
    </row>
    <row r="2439" spans="1:3" x14ac:dyDescent="0.2">
      <c r="A2439" s="1"/>
      <c r="C2439" t="str">
        <f t="shared" si="62"/>
        <v/>
      </c>
    </row>
    <row r="2440" spans="1:3" x14ac:dyDescent="0.2">
      <c r="A2440" s="1"/>
      <c r="C2440" t="str">
        <f t="shared" si="62"/>
        <v/>
      </c>
    </row>
    <row r="2441" spans="1:3" x14ac:dyDescent="0.2">
      <c r="A2441" s="1"/>
      <c r="C2441" t="str">
        <f t="shared" si="62"/>
        <v/>
      </c>
    </row>
    <row r="2442" spans="1:3" x14ac:dyDescent="0.2">
      <c r="A2442" s="1"/>
      <c r="C2442" t="str">
        <f t="shared" si="62"/>
        <v/>
      </c>
    </row>
    <row r="2443" spans="1:3" x14ac:dyDescent="0.2">
      <c r="A2443" s="1"/>
      <c r="C2443" t="str">
        <f t="shared" si="62"/>
        <v/>
      </c>
    </row>
    <row r="2444" spans="1:3" x14ac:dyDescent="0.2">
      <c r="A2444" s="1"/>
      <c r="C2444" t="str">
        <f t="shared" si="62"/>
        <v/>
      </c>
    </row>
    <row r="2445" spans="1:3" x14ac:dyDescent="0.2">
      <c r="A2445" s="1"/>
      <c r="C2445" t="str">
        <f t="shared" si="62"/>
        <v/>
      </c>
    </row>
    <row r="2446" spans="1:3" x14ac:dyDescent="0.2">
      <c r="A2446" s="1"/>
      <c r="C2446" t="str">
        <f t="shared" si="62"/>
        <v/>
      </c>
    </row>
    <row r="2447" spans="1:3" x14ac:dyDescent="0.2">
      <c r="A2447" s="1"/>
      <c r="C2447" t="str">
        <f t="shared" si="62"/>
        <v/>
      </c>
    </row>
    <row r="2448" spans="1:3" x14ac:dyDescent="0.2">
      <c r="A2448" s="1"/>
      <c r="C2448" t="str">
        <f t="shared" si="62"/>
        <v/>
      </c>
    </row>
    <row r="2449" spans="1:3" x14ac:dyDescent="0.2">
      <c r="A2449" s="1"/>
      <c r="C2449" t="str">
        <f t="shared" si="62"/>
        <v/>
      </c>
    </row>
    <row r="2450" spans="1:3" x14ac:dyDescent="0.2">
      <c r="A2450" s="1"/>
      <c r="C2450" t="str">
        <f t="shared" si="62"/>
        <v/>
      </c>
    </row>
    <row r="2451" spans="1:3" x14ac:dyDescent="0.2">
      <c r="A2451" s="1"/>
      <c r="C2451" t="str">
        <f t="shared" si="62"/>
        <v/>
      </c>
    </row>
    <row r="2452" spans="1:3" x14ac:dyDescent="0.2">
      <c r="A2452" s="1"/>
      <c r="C2452" t="str">
        <f t="shared" si="62"/>
        <v/>
      </c>
    </row>
    <row r="2453" spans="1:3" x14ac:dyDescent="0.2">
      <c r="A2453" s="1"/>
      <c r="C2453" t="str">
        <f t="shared" si="62"/>
        <v/>
      </c>
    </row>
    <row r="2454" spans="1:3" x14ac:dyDescent="0.2">
      <c r="A2454" s="1"/>
      <c r="C2454" t="str">
        <f t="shared" si="62"/>
        <v/>
      </c>
    </row>
    <row r="2455" spans="1:3" x14ac:dyDescent="0.2">
      <c r="A2455" s="1"/>
      <c r="C2455" t="str">
        <f t="shared" si="62"/>
        <v/>
      </c>
    </row>
    <row r="2456" spans="1:3" x14ac:dyDescent="0.2">
      <c r="A2456" s="1"/>
      <c r="C2456" t="str">
        <f t="shared" si="62"/>
        <v/>
      </c>
    </row>
    <row r="2457" spans="1:3" x14ac:dyDescent="0.2">
      <c r="A2457" s="1"/>
      <c r="C2457" t="str">
        <f t="shared" si="62"/>
        <v/>
      </c>
    </row>
    <row r="2458" spans="1:3" x14ac:dyDescent="0.2">
      <c r="A2458" s="1"/>
      <c r="C2458" t="str">
        <f t="shared" si="62"/>
        <v/>
      </c>
    </row>
    <row r="2459" spans="1:3" x14ac:dyDescent="0.2">
      <c r="A2459" s="1"/>
      <c r="C2459" t="str">
        <f t="shared" si="62"/>
        <v/>
      </c>
    </row>
    <row r="2460" spans="1:3" x14ac:dyDescent="0.2">
      <c r="A2460" s="1"/>
      <c r="C2460" t="str">
        <f t="shared" si="62"/>
        <v/>
      </c>
    </row>
    <row r="2461" spans="1:3" x14ac:dyDescent="0.2">
      <c r="A2461" s="1"/>
      <c r="C2461" t="str">
        <f t="shared" si="62"/>
        <v/>
      </c>
    </row>
    <row r="2462" spans="1:3" x14ac:dyDescent="0.2">
      <c r="A2462" s="1"/>
      <c r="C2462" t="str">
        <f t="shared" si="62"/>
        <v/>
      </c>
    </row>
    <row r="2463" spans="1:3" x14ac:dyDescent="0.2">
      <c r="A2463" s="1"/>
      <c r="C2463" t="str">
        <f t="shared" si="62"/>
        <v/>
      </c>
    </row>
    <row r="2464" spans="1:3" x14ac:dyDescent="0.2">
      <c r="A2464" s="1"/>
      <c r="C2464" t="str">
        <f t="shared" si="62"/>
        <v/>
      </c>
    </row>
    <row r="2465" spans="1:3" x14ac:dyDescent="0.2">
      <c r="A2465" s="1"/>
      <c r="C2465" t="str">
        <f t="shared" si="62"/>
        <v/>
      </c>
    </row>
    <row r="2466" spans="1:3" x14ac:dyDescent="0.2">
      <c r="A2466" s="1"/>
      <c r="C2466" t="str">
        <f t="shared" si="62"/>
        <v/>
      </c>
    </row>
    <row r="2467" spans="1:3" x14ac:dyDescent="0.2">
      <c r="A2467" s="1"/>
      <c r="C2467" t="str">
        <f t="shared" si="62"/>
        <v/>
      </c>
    </row>
    <row r="2468" spans="1:3" x14ac:dyDescent="0.2">
      <c r="A2468" s="1"/>
      <c r="C2468" t="str">
        <f t="shared" si="62"/>
        <v/>
      </c>
    </row>
    <row r="2469" spans="1:3" x14ac:dyDescent="0.2">
      <c r="A2469" s="1"/>
      <c r="C2469" t="str">
        <f t="shared" si="62"/>
        <v/>
      </c>
    </row>
    <row r="2470" spans="1:3" x14ac:dyDescent="0.2">
      <c r="A2470" s="1"/>
      <c r="C2470" t="str">
        <f t="shared" si="62"/>
        <v/>
      </c>
    </row>
    <row r="2471" spans="1:3" x14ac:dyDescent="0.2">
      <c r="A2471" s="1"/>
      <c r="C2471" t="str">
        <f t="shared" si="62"/>
        <v/>
      </c>
    </row>
    <row r="2472" spans="1:3" x14ac:dyDescent="0.2">
      <c r="A2472" s="1"/>
      <c r="C2472" t="str">
        <f t="shared" si="62"/>
        <v/>
      </c>
    </row>
    <row r="2473" spans="1:3" x14ac:dyDescent="0.2">
      <c r="A2473" s="1"/>
      <c r="C2473" t="str">
        <f t="shared" si="62"/>
        <v/>
      </c>
    </row>
    <row r="2474" spans="1:3" x14ac:dyDescent="0.2">
      <c r="A2474" s="1"/>
      <c r="C2474" t="str">
        <f t="shared" si="62"/>
        <v/>
      </c>
    </row>
    <row r="2475" spans="1:3" x14ac:dyDescent="0.2">
      <c r="A2475" s="1"/>
      <c r="C2475" t="str">
        <f t="shared" si="62"/>
        <v/>
      </c>
    </row>
    <row r="2476" spans="1:3" x14ac:dyDescent="0.2">
      <c r="A2476" s="1"/>
      <c r="C2476" t="str">
        <f t="shared" si="62"/>
        <v/>
      </c>
    </row>
    <row r="2477" spans="1:3" x14ac:dyDescent="0.2">
      <c r="A2477" s="1"/>
      <c r="C2477" t="str">
        <f t="shared" si="62"/>
        <v/>
      </c>
    </row>
    <row r="2478" spans="1:3" x14ac:dyDescent="0.2">
      <c r="A2478" s="1"/>
      <c r="C2478" t="str">
        <f t="shared" si="62"/>
        <v/>
      </c>
    </row>
    <row r="2479" spans="1:3" x14ac:dyDescent="0.2">
      <c r="A2479" s="1"/>
      <c r="C2479" t="str">
        <f t="shared" si="62"/>
        <v/>
      </c>
    </row>
    <row r="2480" spans="1:3" x14ac:dyDescent="0.2">
      <c r="A2480" s="1"/>
      <c r="C2480" t="str">
        <f t="shared" si="62"/>
        <v/>
      </c>
    </row>
    <row r="2481" spans="1:3" x14ac:dyDescent="0.2">
      <c r="A2481" s="1"/>
      <c r="C2481" t="str">
        <f t="shared" si="62"/>
        <v/>
      </c>
    </row>
    <row r="2482" spans="1:3" x14ac:dyDescent="0.2">
      <c r="A2482" s="1"/>
      <c r="C2482" t="str">
        <f t="shared" si="62"/>
        <v/>
      </c>
    </row>
    <row r="2483" spans="1:3" x14ac:dyDescent="0.2">
      <c r="A2483" s="1"/>
      <c r="C2483" t="str">
        <f t="shared" si="62"/>
        <v/>
      </c>
    </row>
    <row r="2484" spans="1:3" x14ac:dyDescent="0.2">
      <c r="A2484" s="1"/>
      <c r="C2484" t="str">
        <f t="shared" si="62"/>
        <v/>
      </c>
    </row>
    <row r="2485" spans="1:3" x14ac:dyDescent="0.2">
      <c r="A2485" s="1"/>
      <c r="C2485" t="str">
        <f t="shared" si="62"/>
        <v/>
      </c>
    </row>
    <row r="2486" spans="1:3" x14ac:dyDescent="0.2">
      <c r="A2486" s="1"/>
      <c r="C2486" t="str">
        <f t="shared" si="62"/>
        <v/>
      </c>
    </row>
    <row r="2487" spans="1:3" x14ac:dyDescent="0.2">
      <c r="A2487" s="1"/>
      <c r="C2487" t="str">
        <f t="shared" si="62"/>
        <v/>
      </c>
    </row>
    <row r="2488" spans="1:3" x14ac:dyDescent="0.2">
      <c r="A2488" s="1"/>
      <c r="C2488" t="str">
        <f t="shared" si="62"/>
        <v/>
      </c>
    </row>
    <row r="2489" spans="1:3" x14ac:dyDescent="0.2">
      <c r="A2489" s="1"/>
      <c r="C2489" t="str">
        <f t="shared" si="62"/>
        <v/>
      </c>
    </row>
    <row r="2490" spans="1:3" x14ac:dyDescent="0.2">
      <c r="A2490" s="1"/>
      <c r="C2490" t="str">
        <f t="shared" si="62"/>
        <v/>
      </c>
    </row>
    <row r="2491" spans="1:3" x14ac:dyDescent="0.2">
      <c r="A2491" s="1"/>
      <c r="C2491" t="str">
        <f t="shared" si="62"/>
        <v/>
      </c>
    </row>
    <row r="2492" spans="1:3" x14ac:dyDescent="0.2">
      <c r="A2492" s="1"/>
      <c r="C2492" t="str">
        <f t="shared" si="62"/>
        <v/>
      </c>
    </row>
    <row r="2493" spans="1:3" x14ac:dyDescent="0.2">
      <c r="A2493" s="1"/>
      <c r="C2493" t="str">
        <f t="shared" si="62"/>
        <v/>
      </c>
    </row>
    <row r="2494" spans="1:3" x14ac:dyDescent="0.2">
      <c r="A2494" s="1"/>
      <c r="C2494" t="str">
        <f t="shared" si="62"/>
        <v/>
      </c>
    </row>
    <row r="2495" spans="1:3" x14ac:dyDescent="0.2">
      <c r="A2495" s="1"/>
      <c r="C2495" t="str">
        <f t="shared" si="62"/>
        <v/>
      </c>
    </row>
    <row r="2496" spans="1:3" x14ac:dyDescent="0.2">
      <c r="A2496" s="1"/>
      <c r="C2496" t="str">
        <f t="shared" si="62"/>
        <v/>
      </c>
    </row>
    <row r="2497" spans="1:3" x14ac:dyDescent="0.2">
      <c r="A2497" s="1"/>
      <c r="C2497" t="str">
        <f t="shared" si="62"/>
        <v/>
      </c>
    </row>
    <row r="2498" spans="1:3" x14ac:dyDescent="0.2">
      <c r="A2498" s="1"/>
      <c r="C2498" t="str">
        <f t="shared" si="62"/>
        <v/>
      </c>
    </row>
    <row r="2499" spans="1:3" x14ac:dyDescent="0.2">
      <c r="A2499" s="1"/>
      <c r="C2499" t="str">
        <f t="shared" ref="C2499:C2562" si="63">_xlfn.CONCAT(A2499,B2499)</f>
        <v/>
      </c>
    </row>
    <row r="2500" spans="1:3" x14ac:dyDescent="0.2">
      <c r="A2500" s="1"/>
      <c r="C2500" t="str">
        <f t="shared" si="63"/>
        <v/>
      </c>
    </row>
    <row r="2501" spans="1:3" x14ac:dyDescent="0.2">
      <c r="A2501" s="1"/>
      <c r="C2501" t="str">
        <f t="shared" si="63"/>
        <v/>
      </c>
    </row>
    <row r="2502" spans="1:3" x14ac:dyDescent="0.2">
      <c r="A2502" s="1"/>
      <c r="C2502" t="str">
        <f t="shared" si="63"/>
        <v/>
      </c>
    </row>
    <row r="2503" spans="1:3" x14ac:dyDescent="0.2">
      <c r="A2503" s="1"/>
      <c r="C2503" t="str">
        <f t="shared" si="63"/>
        <v/>
      </c>
    </row>
    <row r="2504" spans="1:3" x14ac:dyDescent="0.2">
      <c r="A2504" s="1"/>
      <c r="C2504" t="str">
        <f t="shared" si="63"/>
        <v/>
      </c>
    </row>
    <row r="2505" spans="1:3" x14ac:dyDescent="0.2">
      <c r="A2505" s="1"/>
      <c r="C2505" t="str">
        <f t="shared" si="63"/>
        <v/>
      </c>
    </row>
    <row r="2506" spans="1:3" x14ac:dyDescent="0.2">
      <c r="A2506" s="1"/>
      <c r="C2506" t="str">
        <f t="shared" si="63"/>
        <v/>
      </c>
    </row>
    <row r="2507" spans="1:3" x14ac:dyDescent="0.2">
      <c r="A2507" s="1"/>
      <c r="C2507" t="str">
        <f t="shared" si="63"/>
        <v/>
      </c>
    </row>
    <row r="2508" spans="1:3" x14ac:dyDescent="0.2">
      <c r="A2508" s="1"/>
      <c r="C2508" t="str">
        <f t="shared" si="63"/>
        <v/>
      </c>
    </row>
    <row r="2509" spans="1:3" x14ac:dyDescent="0.2">
      <c r="A2509" s="1"/>
      <c r="C2509" t="str">
        <f t="shared" si="63"/>
        <v/>
      </c>
    </row>
    <row r="2510" spans="1:3" x14ac:dyDescent="0.2">
      <c r="A2510" s="1"/>
      <c r="C2510" t="str">
        <f t="shared" si="63"/>
        <v/>
      </c>
    </row>
    <row r="2511" spans="1:3" x14ac:dyDescent="0.2">
      <c r="A2511" s="1"/>
      <c r="C2511" t="str">
        <f t="shared" si="63"/>
        <v/>
      </c>
    </row>
    <row r="2512" spans="1:3" x14ac:dyDescent="0.2">
      <c r="A2512" s="1"/>
      <c r="C2512" t="str">
        <f t="shared" si="63"/>
        <v/>
      </c>
    </row>
    <row r="2513" spans="1:3" x14ac:dyDescent="0.2">
      <c r="A2513" s="1"/>
      <c r="C2513" t="str">
        <f t="shared" si="63"/>
        <v/>
      </c>
    </row>
    <row r="2514" spans="1:3" x14ac:dyDescent="0.2">
      <c r="A2514" s="1"/>
      <c r="C2514" t="str">
        <f t="shared" si="63"/>
        <v/>
      </c>
    </row>
    <row r="2515" spans="1:3" x14ac:dyDescent="0.2">
      <c r="A2515" s="1"/>
      <c r="C2515" t="str">
        <f t="shared" si="63"/>
        <v/>
      </c>
    </row>
    <row r="2516" spans="1:3" x14ac:dyDescent="0.2">
      <c r="A2516" s="1"/>
      <c r="C2516" t="str">
        <f t="shared" si="63"/>
        <v/>
      </c>
    </row>
    <row r="2517" spans="1:3" x14ac:dyDescent="0.2">
      <c r="A2517" s="1"/>
      <c r="C2517" t="str">
        <f t="shared" si="63"/>
        <v/>
      </c>
    </row>
    <row r="2518" spans="1:3" x14ac:dyDescent="0.2">
      <c r="A2518" s="1"/>
      <c r="C2518" t="str">
        <f t="shared" si="63"/>
        <v/>
      </c>
    </row>
    <row r="2519" spans="1:3" x14ac:dyDescent="0.2">
      <c r="A2519" s="1"/>
      <c r="C2519" t="str">
        <f t="shared" si="63"/>
        <v/>
      </c>
    </row>
    <row r="2520" spans="1:3" x14ac:dyDescent="0.2">
      <c r="A2520" s="1"/>
      <c r="C2520" t="str">
        <f t="shared" si="63"/>
        <v/>
      </c>
    </row>
    <row r="2521" spans="1:3" x14ac:dyDescent="0.2">
      <c r="A2521" s="1"/>
      <c r="C2521" t="str">
        <f t="shared" si="63"/>
        <v/>
      </c>
    </row>
    <row r="2522" spans="1:3" x14ac:dyDescent="0.2">
      <c r="A2522" s="1"/>
      <c r="C2522" t="str">
        <f t="shared" si="63"/>
        <v/>
      </c>
    </row>
    <row r="2523" spans="1:3" x14ac:dyDescent="0.2">
      <c r="A2523" s="1"/>
      <c r="C2523" t="str">
        <f t="shared" si="63"/>
        <v/>
      </c>
    </row>
    <row r="2524" spans="1:3" x14ac:dyDescent="0.2">
      <c r="A2524" s="1"/>
      <c r="C2524" t="str">
        <f t="shared" si="63"/>
        <v/>
      </c>
    </row>
    <row r="2525" spans="1:3" x14ac:dyDescent="0.2">
      <c r="A2525" s="1"/>
      <c r="C2525" t="str">
        <f t="shared" si="63"/>
        <v/>
      </c>
    </row>
    <row r="2526" spans="1:3" x14ac:dyDescent="0.2">
      <c r="A2526" s="1"/>
      <c r="C2526" t="str">
        <f t="shared" si="63"/>
        <v/>
      </c>
    </row>
    <row r="2527" spans="1:3" x14ac:dyDescent="0.2">
      <c r="A2527" s="1"/>
      <c r="C2527" t="str">
        <f t="shared" si="63"/>
        <v/>
      </c>
    </row>
    <row r="2528" spans="1:3" x14ac:dyDescent="0.2">
      <c r="A2528" s="1"/>
      <c r="C2528" t="str">
        <f t="shared" si="63"/>
        <v/>
      </c>
    </row>
    <row r="2529" spans="1:3" x14ac:dyDescent="0.2">
      <c r="A2529" s="1"/>
      <c r="C2529" t="str">
        <f t="shared" si="63"/>
        <v/>
      </c>
    </row>
    <row r="2530" spans="1:3" x14ac:dyDescent="0.2">
      <c r="A2530" s="1"/>
      <c r="C2530" t="str">
        <f t="shared" si="63"/>
        <v/>
      </c>
    </row>
    <row r="2531" spans="1:3" x14ac:dyDescent="0.2">
      <c r="A2531" s="1"/>
      <c r="C2531" t="str">
        <f t="shared" si="63"/>
        <v/>
      </c>
    </row>
    <row r="2532" spans="1:3" x14ac:dyDescent="0.2">
      <c r="A2532" s="1"/>
      <c r="C2532" t="str">
        <f t="shared" si="63"/>
        <v/>
      </c>
    </row>
    <row r="2533" spans="1:3" x14ac:dyDescent="0.2">
      <c r="A2533" s="1"/>
      <c r="C2533" t="str">
        <f t="shared" si="63"/>
        <v/>
      </c>
    </row>
    <row r="2534" spans="1:3" x14ac:dyDescent="0.2">
      <c r="A2534" s="1"/>
      <c r="C2534" t="str">
        <f t="shared" si="63"/>
        <v/>
      </c>
    </row>
    <row r="2535" spans="1:3" x14ac:dyDescent="0.2">
      <c r="A2535" s="1"/>
      <c r="C2535" t="str">
        <f t="shared" si="63"/>
        <v/>
      </c>
    </row>
    <row r="2536" spans="1:3" x14ac:dyDescent="0.2">
      <c r="A2536" s="1"/>
      <c r="C2536" t="str">
        <f t="shared" si="63"/>
        <v/>
      </c>
    </row>
    <row r="2537" spans="1:3" x14ac:dyDescent="0.2">
      <c r="A2537" s="1"/>
      <c r="C2537" t="str">
        <f t="shared" si="63"/>
        <v/>
      </c>
    </row>
    <row r="2538" spans="1:3" x14ac:dyDescent="0.2">
      <c r="A2538" s="1"/>
      <c r="C2538" t="str">
        <f t="shared" si="63"/>
        <v/>
      </c>
    </row>
    <row r="2539" spans="1:3" x14ac:dyDescent="0.2">
      <c r="A2539" s="1"/>
      <c r="C2539" t="str">
        <f t="shared" si="63"/>
        <v/>
      </c>
    </row>
    <row r="2540" spans="1:3" x14ac:dyDescent="0.2">
      <c r="A2540" s="1"/>
      <c r="C2540" t="str">
        <f t="shared" si="63"/>
        <v/>
      </c>
    </row>
    <row r="2541" spans="1:3" x14ac:dyDescent="0.2">
      <c r="A2541" s="1"/>
      <c r="C2541" t="str">
        <f t="shared" si="63"/>
        <v/>
      </c>
    </row>
    <row r="2542" spans="1:3" x14ac:dyDescent="0.2">
      <c r="A2542" s="1"/>
      <c r="C2542" t="str">
        <f t="shared" si="63"/>
        <v/>
      </c>
    </row>
    <row r="2543" spans="1:3" x14ac:dyDescent="0.2">
      <c r="A2543" s="1"/>
      <c r="C2543" t="str">
        <f t="shared" si="63"/>
        <v/>
      </c>
    </row>
    <row r="2544" spans="1:3" x14ac:dyDescent="0.2">
      <c r="A2544" s="1"/>
      <c r="C2544" t="str">
        <f t="shared" si="63"/>
        <v/>
      </c>
    </row>
    <row r="2545" spans="1:3" x14ac:dyDescent="0.2">
      <c r="A2545" s="1"/>
      <c r="C2545" t="str">
        <f t="shared" si="63"/>
        <v/>
      </c>
    </row>
    <row r="2546" spans="1:3" x14ac:dyDescent="0.2">
      <c r="A2546" s="1"/>
      <c r="C2546" t="str">
        <f t="shared" si="63"/>
        <v/>
      </c>
    </row>
    <row r="2547" spans="1:3" x14ac:dyDescent="0.2">
      <c r="A2547" s="1"/>
      <c r="C2547" t="str">
        <f t="shared" si="63"/>
        <v/>
      </c>
    </row>
    <row r="2548" spans="1:3" x14ac:dyDescent="0.2">
      <c r="A2548" s="1"/>
      <c r="C2548" t="str">
        <f t="shared" si="63"/>
        <v/>
      </c>
    </row>
    <row r="2549" spans="1:3" x14ac:dyDescent="0.2">
      <c r="A2549" s="1"/>
      <c r="C2549" t="str">
        <f t="shared" si="63"/>
        <v/>
      </c>
    </row>
    <row r="2550" spans="1:3" x14ac:dyDescent="0.2">
      <c r="A2550" s="1"/>
      <c r="C2550" t="str">
        <f t="shared" si="63"/>
        <v/>
      </c>
    </row>
    <row r="2551" spans="1:3" x14ac:dyDescent="0.2">
      <c r="A2551" s="1"/>
      <c r="C2551" t="str">
        <f t="shared" si="63"/>
        <v/>
      </c>
    </row>
    <row r="2552" spans="1:3" x14ac:dyDescent="0.2">
      <c r="A2552" s="1"/>
      <c r="C2552" t="str">
        <f t="shared" si="63"/>
        <v/>
      </c>
    </row>
    <row r="2553" spans="1:3" x14ac:dyDescent="0.2">
      <c r="A2553" s="1"/>
      <c r="C2553" t="str">
        <f t="shared" si="63"/>
        <v/>
      </c>
    </row>
    <row r="2554" spans="1:3" x14ac:dyDescent="0.2">
      <c r="A2554" s="1"/>
      <c r="C2554" t="str">
        <f t="shared" si="63"/>
        <v/>
      </c>
    </row>
    <row r="2555" spans="1:3" x14ac:dyDescent="0.2">
      <c r="A2555" s="1"/>
      <c r="C2555" t="str">
        <f t="shared" si="63"/>
        <v/>
      </c>
    </row>
    <row r="2556" spans="1:3" x14ac:dyDescent="0.2">
      <c r="A2556" s="1"/>
      <c r="C2556" t="str">
        <f t="shared" si="63"/>
        <v/>
      </c>
    </row>
    <row r="2557" spans="1:3" x14ac:dyDescent="0.2">
      <c r="A2557" s="1"/>
      <c r="C2557" t="str">
        <f t="shared" si="63"/>
        <v/>
      </c>
    </row>
    <row r="2558" spans="1:3" x14ac:dyDescent="0.2">
      <c r="A2558" s="1"/>
      <c r="C2558" t="str">
        <f t="shared" si="63"/>
        <v/>
      </c>
    </row>
    <row r="2559" spans="1:3" x14ac:dyDescent="0.2">
      <c r="A2559" s="1"/>
      <c r="C2559" t="str">
        <f t="shared" si="63"/>
        <v/>
      </c>
    </row>
    <row r="2560" spans="1:3" x14ac:dyDescent="0.2">
      <c r="A2560" s="1"/>
      <c r="C2560" t="str">
        <f t="shared" si="63"/>
        <v/>
      </c>
    </row>
    <row r="2561" spans="1:3" x14ac:dyDescent="0.2">
      <c r="A2561" s="1"/>
      <c r="C2561" t="str">
        <f t="shared" si="63"/>
        <v/>
      </c>
    </row>
    <row r="2562" spans="1:3" x14ac:dyDescent="0.2">
      <c r="A2562" s="1"/>
      <c r="C2562" t="str">
        <f t="shared" si="63"/>
        <v/>
      </c>
    </row>
    <row r="2563" spans="1:3" x14ac:dyDescent="0.2">
      <c r="A2563" s="1"/>
      <c r="C2563" t="str">
        <f t="shared" ref="C2563:C2626" si="64">_xlfn.CONCAT(A2563,B2563)</f>
        <v/>
      </c>
    </row>
    <row r="2564" spans="1:3" x14ac:dyDescent="0.2">
      <c r="A2564" s="1"/>
      <c r="C2564" t="str">
        <f t="shared" si="64"/>
        <v/>
      </c>
    </row>
    <row r="2565" spans="1:3" x14ac:dyDescent="0.2">
      <c r="A2565" s="1"/>
      <c r="C2565" t="str">
        <f t="shared" si="64"/>
        <v/>
      </c>
    </row>
    <row r="2566" spans="1:3" x14ac:dyDescent="0.2">
      <c r="A2566" s="1"/>
      <c r="C2566" t="str">
        <f t="shared" si="64"/>
        <v/>
      </c>
    </row>
    <row r="2567" spans="1:3" x14ac:dyDescent="0.2">
      <c r="A2567" s="1"/>
      <c r="C2567" t="str">
        <f t="shared" si="64"/>
        <v/>
      </c>
    </row>
    <row r="2568" spans="1:3" x14ac:dyDescent="0.2">
      <c r="A2568" s="1"/>
      <c r="C2568" t="str">
        <f t="shared" si="64"/>
        <v/>
      </c>
    </row>
    <row r="2569" spans="1:3" x14ac:dyDescent="0.2">
      <c r="A2569" s="1"/>
      <c r="C2569" t="str">
        <f t="shared" si="64"/>
        <v/>
      </c>
    </row>
    <row r="2570" spans="1:3" x14ac:dyDescent="0.2">
      <c r="A2570" s="1"/>
      <c r="C2570" t="str">
        <f t="shared" si="64"/>
        <v/>
      </c>
    </row>
    <row r="2571" spans="1:3" x14ac:dyDescent="0.2">
      <c r="A2571" s="1"/>
      <c r="C2571" t="str">
        <f t="shared" si="64"/>
        <v/>
      </c>
    </row>
    <row r="2572" spans="1:3" x14ac:dyDescent="0.2">
      <c r="A2572" s="1"/>
      <c r="C2572" t="str">
        <f t="shared" si="64"/>
        <v/>
      </c>
    </row>
    <row r="2573" spans="1:3" x14ac:dyDescent="0.2">
      <c r="A2573" s="1"/>
      <c r="C2573" t="str">
        <f t="shared" si="64"/>
        <v/>
      </c>
    </row>
    <row r="2574" spans="1:3" x14ac:dyDescent="0.2">
      <c r="A2574" s="1"/>
      <c r="C2574" t="str">
        <f t="shared" si="64"/>
        <v/>
      </c>
    </row>
    <row r="2575" spans="1:3" x14ac:dyDescent="0.2">
      <c r="A2575" s="1"/>
      <c r="C2575" t="str">
        <f t="shared" si="64"/>
        <v/>
      </c>
    </row>
    <row r="2576" spans="1:3" x14ac:dyDescent="0.2">
      <c r="A2576" s="1"/>
      <c r="C2576" t="str">
        <f t="shared" si="64"/>
        <v/>
      </c>
    </row>
    <row r="2577" spans="1:3" x14ac:dyDescent="0.2">
      <c r="A2577" s="1"/>
      <c r="C2577" t="str">
        <f t="shared" si="64"/>
        <v/>
      </c>
    </row>
    <row r="2578" spans="1:3" x14ac:dyDescent="0.2">
      <c r="A2578" s="1"/>
      <c r="C2578" t="str">
        <f t="shared" si="64"/>
        <v/>
      </c>
    </row>
    <row r="2579" spans="1:3" x14ac:dyDescent="0.2">
      <c r="A2579" s="1"/>
      <c r="C2579" t="str">
        <f t="shared" si="64"/>
        <v/>
      </c>
    </row>
    <row r="2580" spans="1:3" x14ac:dyDescent="0.2">
      <c r="A2580" s="1"/>
      <c r="C2580" t="str">
        <f t="shared" si="64"/>
        <v/>
      </c>
    </row>
    <row r="2581" spans="1:3" x14ac:dyDescent="0.2">
      <c r="A2581" s="1"/>
      <c r="C2581" t="str">
        <f t="shared" si="64"/>
        <v/>
      </c>
    </row>
    <row r="2582" spans="1:3" x14ac:dyDescent="0.2">
      <c r="A2582" s="1"/>
      <c r="C2582" t="str">
        <f t="shared" si="64"/>
        <v/>
      </c>
    </row>
    <row r="2583" spans="1:3" x14ac:dyDescent="0.2">
      <c r="A2583" s="1"/>
      <c r="C2583" t="str">
        <f t="shared" si="64"/>
        <v/>
      </c>
    </row>
    <row r="2584" spans="1:3" x14ac:dyDescent="0.2">
      <c r="A2584" s="1"/>
      <c r="C2584" t="str">
        <f t="shared" si="64"/>
        <v/>
      </c>
    </row>
    <row r="2585" spans="1:3" x14ac:dyDescent="0.2">
      <c r="A2585" s="1"/>
      <c r="C2585" t="str">
        <f t="shared" si="64"/>
        <v/>
      </c>
    </row>
    <row r="2586" spans="1:3" x14ac:dyDescent="0.2">
      <c r="A2586" s="1"/>
      <c r="C2586" t="str">
        <f t="shared" si="64"/>
        <v/>
      </c>
    </row>
    <row r="2587" spans="1:3" x14ac:dyDescent="0.2">
      <c r="A2587" s="1"/>
      <c r="C2587" t="str">
        <f t="shared" si="64"/>
        <v/>
      </c>
    </row>
    <row r="2588" spans="1:3" x14ac:dyDescent="0.2">
      <c r="A2588" s="1"/>
      <c r="C2588" t="str">
        <f t="shared" si="64"/>
        <v/>
      </c>
    </row>
    <row r="2589" spans="1:3" x14ac:dyDescent="0.2">
      <c r="A2589" s="1"/>
      <c r="C2589" t="str">
        <f t="shared" si="64"/>
        <v/>
      </c>
    </row>
    <row r="2590" spans="1:3" x14ac:dyDescent="0.2">
      <c r="A2590" s="1"/>
      <c r="C2590" t="str">
        <f t="shared" si="64"/>
        <v/>
      </c>
    </row>
    <row r="2591" spans="1:3" x14ac:dyDescent="0.2">
      <c r="A2591" s="1"/>
      <c r="C2591" t="str">
        <f t="shared" si="64"/>
        <v/>
      </c>
    </row>
    <row r="2592" spans="1:3" x14ac:dyDescent="0.2">
      <c r="A2592" s="1"/>
      <c r="C2592" t="str">
        <f t="shared" si="64"/>
        <v/>
      </c>
    </row>
    <row r="2593" spans="1:3" x14ac:dyDescent="0.2">
      <c r="A2593" s="1"/>
      <c r="C2593" t="str">
        <f t="shared" si="64"/>
        <v/>
      </c>
    </row>
    <row r="2594" spans="1:3" x14ac:dyDescent="0.2">
      <c r="A2594" s="1"/>
      <c r="C2594" t="str">
        <f t="shared" si="64"/>
        <v/>
      </c>
    </row>
    <row r="2595" spans="1:3" x14ac:dyDescent="0.2">
      <c r="A2595" s="1"/>
      <c r="C2595" t="str">
        <f t="shared" si="64"/>
        <v/>
      </c>
    </row>
    <row r="2596" spans="1:3" x14ac:dyDescent="0.2">
      <c r="A2596" s="1"/>
      <c r="C2596" t="str">
        <f t="shared" si="64"/>
        <v/>
      </c>
    </row>
    <row r="2597" spans="1:3" x14ac:dyDescent="0.2">
      <c r="A2597" s="1"/>
      <c r="C2597" t="str">
        <f t="shared" si="64"/>
        <v/>
      </c>
    </row>
    <row r="2598" spans="1:3" x14ac:dyDescent="0.2">
      <c r="A2598" s="1"/>
      <c r="C2598" t="str">
        <f t="shared" si="64"/>
        <v/>
      </c>
    </row>
    <row r="2599" spans="1:3" x14ac:dyDescent="0.2">
      <c r="A2599" s="1"/>
      <c r="C2599" t="str">
        <f t="shared" si="64"/>
        <v/>
      </c>
    </row>
    <row r="2600" spans="1:3" x14ac:dyDescent="0.2">
      <c r="A2600" s="1"/>
      <c r="C2600" t="str">
        <f t="shared" si="64"/>
        <v/>
      </c>
    </row>
    <row r="2601" spans="1:3" x14ac:dyDescent="0.2">
      <c r="A2601" s="1"/>
      <c r="C2601" t="str">
        <f t="shared" si="64"/>
        <v/>
      </c>
    </row>
    <row r="2602" spans="1:3" x14ac:dyDescent="0.2">
      <c r="A2602" s="1"/>
      <c r="C2602" t="str">
        <f t="shared" si="64"/>
        <v/>
      </c>
    </row>
    <row r="2603" spans="1:3" x14ac:dyDescent="0.2">
      <c r="A2603" s="1"/>
      <c r="C2603" t="str">
        <f t="shared" si="64"/>
        <v/>
      </c>
    </row>
    <row r="2604" spans="1:3" x14ac:dyDescent="0.2">
      <c r="A2604" s="1"/>
      <c r="C2604" t="str">
        <f t="shared" si="64"/>
        <v/>
      </c>
    </row>
    <row r="2605" spans="1:3" x14ac:dyDescent="0.2">
      <c r="A2605" s="1"/>
      <c r="C2605" t="str">
        <f t="shared" si="64"/>
        <v/>
      </c>
    </row>
    <row r="2606" spans="1:3" x14ac:dyDescent="0.2">
      <c r="A2606" s="1"/>
      <c r="C2606" t="str">
        <f t="shared" si="64"/>
        <v/>
      </c>
    </row>
    <row r="2607" spans="1:3" x14ac:dyDescent="0.2">
      <c r="A2607" s="1"/>
      <c r="C2607" t="str">
        <f t="shared" si="64"/>
        <v/>
      </c>
    </row>
    <row r="2608" spans="1:3" x14ac:dyDescent="0.2">
      <c r="A2608" s="1"/>
      <c r="C2608" t="str">
        <f t="shared" si="64"/>
        <v/>
      </c>
    </row>
    <row r="2609" spans="1:3" x14ac:dyDescent="0.2">
      <c r="A2609" s="1"/>
      <c r="C2609" t="str">
        <f t="shared" si="64"/>
        <v/>
      </c>
    </row>
    <row r="2610" spans="1:3" x14ac:dyDescent="0.2">
      <c r="A2610" s="1"/>
      <c r="C2610" t="str">
        <f t="shared" si="64"/>
        <v/>
      </c>
    </row>
    <row r="2611" spans="1:3" x14ac:dyDescent="0.2">
      <c r="A2611" s="1"/>
      <c r="C2611" t="str">
        <f t="shared" si="64"/>
        <v/>
      </c>
    </row>
    <row r="2612" spans="1:3" x14ac:dyDescent="0.2">
      <c r="A2612" s="1"/>
      <c r="C2612" t="str">
        <f t="shared" si="64"/>
        <v/>
      </c>
    </row>
    <row r="2613" spans="1:3" x14ac:dyDescent="0.2">
      <c r="A2613" s="1"/>
      <c r="C2613" t="str">
        <f t="shared" si="64"/>
        <v/>
      </c>
    </row>
    <row r="2614" spans="1:3" x14ac:dyDescent="0.2">
      <c r="A2614" s="1"/>
      <c r="C2614" t="str">
        <f t="shared" si="64"/>
        <v/>
      </c>
    </row>
    <row r="2615" spans="1:3" x14ac:dyDescent="0.2">
      <c r="A2615" s="1"/>
      <c r="C2615" t="str">
        <f t="shared" si="64"/>
        <v/>
      </c>
    </row>
    <row r="2616" spans="1:3" x14ac:dyDescent="0.2">
      <c r="A2616" s="1"/>
      <c r="C2616" t="str">
        <f t="shared" si="64"/>
        <v/>
      </c>
    </row>
    <row r="2617" spans="1:3" x14ac:dyDescent="0.2">
      <c r="A2617" s="1"/>
      <c r="C2617" t="str">
        <f t="shared" si="64"/>
        <v/>
      </c>
    </row>
    <row r="2618" spans="1:3" x14ac:dyDescent="0.2">
      <c r="A2618" s="1"/>
      <c r="C2618" t="str">
        <f t="shared" si="64"/>
        <v/>
      </c>
    </row>
    <row r="2619" spans="1:3" x14ac:dyDescent="0.2">
      <c r="A2619" s="1"/>
      <c r="C2619" t="str">
        <f t="shared" si="64"/>
        <v/>
      </c>
    </row>
    <row r="2620" spans="1:3" x14ac:dyDescent="0.2">
      <c r="A2620" s="1"/>
      <c r="C2620" t="str">
        <f t="shared" si="64"/>
        <v/>
      </c>
    </row>
    <row r="2621" spans="1:3" x14ac:dyDescent="0.2">
      <c r="A2621" s="1"/>
      <c r="C2621" t="str">
        <f t="shared" si="64"/>
        <v/>
      </c>
    </row>
    <row r="2622" spans="1:3" x14ac:dyDescent="0.2">
      <c r="A2622" s="1"/>
      <c r="C2622" t="str">
        <f t="shared" si="64"/>
        <v/>
      </c>
    </row>
    <row r="2623" spans="1:3" x14ac:dyDescent="0.2">
      <c r="A2623" s="1"/>
      <c r="C2623" t="str">
        <f t="shared" si="64"/>
        <v/>
      </c>
    </row>
    <row r="2624" spans="1:3" x14ac:dyDescent="0.2">
      <c r="A2624" s="1"/>
      <c r="C2624" t="str">
        <f t="shared" si="64"/>
        <v/>
      </c>
    </row>
    <row r="2625" spans="1:3" x14ac:dyDescent="0.2">
      <c r="A2625" s="1"/>
      <c r="C2625" t="str">
        <f t="shared" si="64"/>
        <v/>
      </c>
    </row>
    <row r="2626" spans="1:3" x14ac:dyDescent="0.2">
      <c r="A2626" s="1"/>
      <c r="C2626" t="str">
        <f t="shared" si="64"/>
        <v/>
      </c>
    </row>
    <row r="2627" spans="1:3" x14ac:dyDescent="0.2">
      <c r="A2627" s="1"/>
      <c r="C2627" t="str">
        <f t="shared" ref="C2627:C2690" si="65">_xlfn.CONCAT(A2627,B2627)</f>
        <v/>
      </c>
    </row>
    <row r="2628" spans="1:3" x14ac:dyDescent="0.2">
      <c r="A2628" s="1"/>
      <c r="C2628" t="str">
        <f t="shared" si="65"/>
        <v/>
      </c>
    </row>
    <row r="2629" spans="1:3" x14ac:dyDescent="0.2">
      <c r="A2629" s="1"/>
      <c r="C2629" t="str">
        <f t="shared" si="65"/>
        <v/>
      </c>
    </row>
    <row r="2630" spans="1:3" x14ac:dyDescent="0.2">
      <c r="A2630" s="1"/>
      <c r="C2630" t="str">
        <f t="shared" si="65"/>
        <v/>
      </c>
    </row>
    <row r="2631" spans="1:3" x14ac:dyDescent="0.2">
      <c r="A2631" s="1"/>
      <c r="C2631" t="str">
        <f t="shared" si="65"/>
        <v/>
      </c>
    </row>
    <row r="2632" spans="1:3" x14ac:dyDescent="0.2">
      <c r="A2632" s="1"/>
      <c r="C2632" t="str">
        <f t="shared" si="65"/>
        <v/>
      </c>
    </row>
    <row r="2633" spans="1:3" x14ac:dyDescent="0.2">
      <c r="A2633" s="1"/>
      <c r="C2633" t="str">
        <f t="shared" si="65"/>
        <v/>
      </c>
    </row>
    <row r="2634" spans="1:3" x14ac:dyDescent="0.2">
      <c r="A2634" s="1"/>
      <c r="C2634" t="str">
        <f t="shared" si="65"/>
        <v/>
      </c>
    </row>
    <row r="2635" spans="1:3" x14ac:dyDescent="0.2">
      <c r="A2635" s="1"/>
      <c r="C2635" t="str">
        <f t="shared" si="65"/>
        <v/>
      </c>
    </row>
    <row r="2636" spans="1:3" x14ac:dyDescent="0.2">
      <c r="A2636" s="1"/>
      <c r="C2636" t="str">
        <f t="shared" si="65"/>
        <v/>
      </c>
    </row>
    <row r="2637" spans="1:3" x14ac:dyDescent="0.2">
      <c r="A2637" s="1"/>
      <c r="C2637" t="str">
        <f t="shared" si="65"/>
        <v/>
      </c>
    </row>
    <row r="2638" spans="1:3" x14ac:dyDescent="0.2">
      <c r="A2638" s="1"/>
      <c r="C2638" t="str">
        <f t="shared" si="65"/>
        <v/>
      </c>
    </row>
    <row r="2639" spans="1:3" x14ac:dyDescent="0.2">
      <c r="A2639" s="1"/>
      <c r="C2639" t="str">
        <f t="shared" si="65"/>
        <v/>
      </c>
    </row>
    <row r="2640" spans="1:3" x14ac:dyDescent="0.2">
      <c r="A2640" s="1"/>
      <c r="C2640" t="str">
        <f t="shared" si="65"/>
        <v/>
      </c>
    </row>
    <row r="2641" spans="1:3" x14ac:dyDescent="0.2">
      <c r="A2641" s="1"/>
      <c r="C2641" t="str">
        <f t="shared" si="65"/>
        <v/>
      </c>
    </row>
    <row r="2642" spans="1:3" x14ac:dyDescent="0.2">
      <c r="A2642" s="1"/>
      <c r="C2642" t="str">
        <f t="shared" si="65"/>
        <v/>
      </c>
    </row>
    <row r="2643" spans="1:3" x14ac:dyDescent="0.2">
      <c r="A2643" s="1"/>
      <c r="C2643" t="str">
        <f t="shared" si="65"/>
        <v/>
      </c>
    </row>
    <row r="2644" spans="1:3" x14ac:dyDescent="0.2">
      <c r="A2644" s="1"/>
      <c r="C2644" t="str">
        <f t="shared" si="65"/>
        <v/>
      </c>
    </row>
    <row r="2645" spans="1:3" x14ac:dyDescent="0.2">
      <c r="A2645" s="1"/>
      <c r="C2645" t="str">
        <f t="shared" si="65"/>
        <v/>
      </c>
    </row>
    <row r="2646" spans="1:3" x14ac:dyDescent="0.2">
      <c r="A2646" s="1"/>
      <c r="C2646" t="str">
        <f t="shared" si="65"/>
        <v/>
      </c>
    </row>
    <row r="2647" spans="1:3" x14ac:dyDescent="0.2">
      <c r="A2647" s="1"/>
      <c r="C2647" t="str">
        <f t="shared" si="65"/>
        <v/>
      </c>
    </row>
    <row r="2648" spans="1:3" x14ac:dyDescent="0.2">
      <c r="A2648" s="1"/>
      <c r="C2648" t="str">
        <f t="shared" si="65"/>
        <v/>
      </c>
    </row>
    <row r="2649" spans="1:3" x14ac:dyDescent="0.2">
      <c r="A2649" s="1"/>
      <c r="C2649" t="str">
        <f t="shared" si="65"/>
        <v/>
      </c>
    </row>
    <row r="2650" spans="1:3" x14ac:dyDescent="0.2">
      <c r="A2650" s="1"/>
      <c r="C2650" t="str">
        <f t="shared" si="65"/>
        <v/>
      </c>
    </row>
    <row r="2651" spans="1:3" x14ac:dyDescent="0.2">
      <c r="A2651" s="1"/>
      <c r="C2651" t="str">
        <f t="shared" si="65"/>
        <v/>
      </c>
    </row>
    <row r="2652" spans="1:3" x14ac:dyDescent="0.2">
      <c r="A2652" s="1"/>
      <c r="C2652" t="str">
        <f t="shared" si="65"/>
        <v/>
      </c>
    </row>
    <row r="2653" spans="1:3" x14ac:dyDescent="0.2">
      <c r="A2653" s="1"/>
      <c r="C2653" t="str">
        <f t="shared" si="65"/>
        <v/>
      </c>
    </row>
    <row r="2654" spans="1:3" x14ac:dyDescent="0.2">
      <c r="A2654" s="1"/>
      <c r="C2654" t="str">
        <f t="shared" si="65"/>
        <v/>
      </c>
    </row>
    <row r="2655" spans="1:3" x14ac:dyDescent="0.2">
      <c r="A2655" s="1"/>
      <c r="C2655" t="str">
        <f t="shared" si="65"/>
        <v/>
      </c>
    </row>
    <row r="2656" spans="1:3" x14ac:dyDescent="0.2">
      <c r="A2656" s="1"/>
      <c r="C2656" t="str">
        <f t="shared" si="65"/>
        <v/>
      </c>
    </row>
    <row r="2657" spans="1:3" x14ac:dyDescent="0.2">
      <c r="A2657" s="1"/>
      <c r="C2657" t="str">
        <f t="shared" si="65"/>
        <v/>
      </c>
    </row>
    <row r="2658" spans="1:3" x14ac:dyDescent="0.2">
      <c r="A2658" s="1"/>
      <c r="C2658" t="str">
        <f t="shared" si="65"/>
        <v/>
      </c>
    </row>
    <row r="2659" spans="1:3" x14ac:dyDescent="0.2">
      <c r="A2659" s="1"/>
      <c r="C2659" t="str">
        <f t="shared" si="65"/>
        <v/>
      </c>
    </row>
    <row r="2660" spans="1:3" x14ac:dyDescent="0.2">
      <c r="A2660" s="1"/>
      <c r="C2660" t="str">
        <f t="shared" si="65"/>
        <v/>
      </c>
    </row>
    <row r="2661" spans="1:3" x14ac:dyDescent="0.2">
      <c r="A2661" s="1"/>
      <c r="C2661" t="str">
        <f t="shared" si="65"/>
        <v/>
      </c>
    </row>
    <row r="2662" spans="1:3" x14ac:dyDescent="0.2">
      <c r="A2662" s="1"/>
      <c r="C2662" t="str">
        <f t="shared" si="65"/>
        <v/>
      </c>
    </row>
    <row r="2663" spans="1:3" x14ac:dyDescent="0.2">
      <c r="A2663" s="1"/>
      <c r="C2663" t="str">
        <f t="shared" si="65"/>
        <v/>
      </c>
    </row>
    <row r="2664" spans="1:3" x14ac:dyDescent="0.2">
      <c r="A2664" s="1"/>
      <c r="C2664" t="str">
        <f t="shared" si="65"/>
        <v/>
      </c>
    </row>
    <row r="2665" spans="1:3" x14ac:dyDescent="0.2">
      <c r="A2665" s="1"/>
      <c r="C2665" t="str">
        <f t="shared" si="65"/>
        <v/>
      </c>
    </row>
    <row r="2666" spans="1:3" x14ac:dyDescent="0.2">
      <c r="A2666" s="1"/>
      <c r="C2666" t="str">
        <f t="shared" si="65"/>
        <v/>
      </c>
    </row>
    <row r="2667" spans="1:3" x14ac:dyDescent="0.2">
      <c r="A2667" s="1"/>
      <c r="C2667" t="str">
        <f t="shared" si="65"/>
        <v/>
      </c>
    </row>
    <row r="2668" spans="1:3" x14ac:dyDescent="0.2">
      <c r="A2668" s="1"/>
      <c r="C2668" t="str">
        <f t="shared" si="65"/>
        <v/>
      </c>
    </row>
    <row r="2669" spans="1:3" x14ac:dyDescent="0.2">
      <c r="A2669" s="1"/>
      <c r="C2669" t="str">
        <f t="shared" si="65"/>
        <v/>
      </c>
    </row>
    <row r="2670" spans="1:3" x14ac:dyDescent="0.2">
      <c r="A2670" s="1"/>
      <c r="C2670" t="str">
        <f t="shared" si="65"/>
        <v/>
      </c>
    </row>
    <row r="2671" spans="1:3" x14ac:dyDescent="0.2">
      <c r="A2671" s="1"/>
      <c r="C2671" t="str">
        <f t="shared" si="65"/>
        <v/>
      </c>
    </row>
    <row r="2672" spans="1:3" x14ac:dyDescent="0.2">
      <c r="A2672" s="1"/>
      <c r="C2672" t="str">
        <f t="shared" si="65"/>
        <v/>
      </c>
    </row>
    <row r="2673" spans="1:3" x14ac:dyDescent="0.2">
      <c r="A2673" s="1"/>
      <c r="C2673" t="str">
        <f t="shared" si="65"/>
        <v/>
      </c>
    </row>
    <row r="2674" spans="1:3" x14ac:dyDescent="0.2">
      <c r="A2674" s="1"/>
      <c r="C2674" t="str">
        <f t="shared" si="65"/>
        <v/>
      </c>
    </row>
    <row r="2675" spans="1:3" x14ac:dyDescent="0.2">
      <c r="A2675" s="1"/>
      <c r="C2675" t="str">
        <f t="shared" si="65"/>
        <v/>
      </c>
    </row>
    <row r="2676" spans="1:3" x14ac:dyDescent="0.2">
      <c r="A2676" s="1"/>
      <c r="C2676" t="str">
        <f t="shared" si="65"/>
        <v/>
      </c>
    </row>
    <row r="2677" spans="1:3" x14ac:dyDescent="0.2">
      <c r="A2677" s="1"/>
      <c r="C2677" t="str">
        <f t="shared" si="65"/>
        <v/>
      </c>
    </row>
    <row r="2678" spans="1:3" x14ac:dyDescent="0.2">
      <c r="A2678" s="1"/>
      <c r="C2678" t="str">
        <f t="shared" si="65"/>
        <v/>
      </c>
    </row>
    <row r="2679" spans="1:3" x14ac:dyDescent="0.2">
      <c r="A2679" s="1"/>
      <c r="C2679" t="str">
        <f t="shared" si="65"/>
        <v/>
      </c>
    </row>
    <row r="2680" spans="1:3" x14ac:dyDescent="0.2">
      <c r="A2680" s="1"/>
      <c r="C2680" t="str">
        <f t="shared" si="65"/>
        <v/>
      </c>
    </row>
    <row r="2681" spans="1:3" x14ac:dyDescent="0.2">
      <c r="A2681" s="1"/>
      <c r="C2681" t="str">
        <f t="shared" si="65"/>
        <v/>
      </c>
    </row>
    <row r="2682" spans="1:3" x14ac:dyDescent="0.2">
      <c r="A2682" s="1"/>
      <c r="C2682" t="str">
        <f t="shared" si="65"/>
        <v/>
      </c>
    </row>
    <row r="2683" spans="1:3" x14ac:dyDescent="0.2">
      <c r="A2683" s="1"/>
      <c r="C2683" t="str">
        <f t="shared" si="65"/>
        <v/>
      </c>
    </row>
    <row r="2684" spans="1:3" x14ac:dyDescent="0.2">
      <c r="A2684" s="1"/>
      <c r="C2684" t="str">
        <f t="shared" si="65"/>
        <v/>
      </c>
    </row>
    <row r="2685" spans="1:3" x14ac:dyDescent="0.2">
      <c r="A2685" s="1"/>
      <c r="C2685" t="str">
        <f t="shared" si="65"/>
        <v/>
      </c>
    </row>
    <row r="2686" spans="1:3" x14ac:dyDescent="0.2">
      <c r="A2686" s="1"/>
      <c r="C2686" t="str">
        <f t="shared" si="65"/>
        <v/>
      </c>
    </row>
    <row r="2687" spans="1:3" x14ac:dyDescent="0.2">
      <c r="A2687" s="1"/>
      <c r="C2687" t="str">
        <f t="shared" si="65"/>
        <v/>
      </c>
    </row>
    <row r="2688" spans="1:3" x14ac:dyDescent="0.2">
      <c r="A2688" s="1"/>
      <c r="C2688" t="str">
        <f t="shared" si="65"/>
        <v/>
      </c>
    </row>
    <row r="2689" spans="1:3" x14ac:dyDescent="0.2">
      <c r="A2689" s="1"/>
      <c r="C2689" t="str">
        <f t="shared" si="65"/>
        <v/>
      </c>
    </row>
    <row r="2690" spans="1:3" x14ac:dyDescent="0.2">
      <c r="A2690" s="1"/>
      <c r="C2690" t="str">
        <f t="shared" si="65"/>
        <v/>
      </c>
    </row>
    <row r="2691" spans="1:3" x14ac:dyDescent="0.2">
      <c r="A2691" s="1"/>
      <c r="C2691" t="str">
        <f t="shared" ref="C2691:C2754" si="66">_xlfn.CONCAT(A2691,B2691)</f>
        <v/>
      </c>
    </row>
    <row r="2692" spans="1:3" x14ac:dyDescent="0.2">
      <c r="A2692" s="1"/>
      <c r="C2692" t="str">
        <f t="shared" si="66"/>
        <v/>
      </c>
    </row>
    <row r="2693" spans="1:3" x14ac:dyDescent="0.2">
      <c r="A2693" s="1"/>
      <c r="C2693" t="str">
        <f t="shared" si="66"/>
        <v/>
      </c>
    </row>
    <row r="2694" spans="1:3" x14ac:dyDescent="0.2">
      <c r="A2694" s="1"/>
      <c r="C2694" t="str">
        <f t="shared" si="66"/>
        <v/>
      </c>
    </row>
    <row r="2695" spans="1:3" x14ac:dyDescent="0.2">
      <c r="A2695" s="1"/>
      <c r="C2695" t="str">
        <f t="shared" si="66"/>
        <v/>
      </c>
    </row>
    <row r="2696" spans="1:3" x14ac:dyDescent="0.2">
      <c r="A2696" s="1"/>
      <c r="C2696" t="str">
        <f t="shared" si="66"/>
        <v/>
      </c>
    </row>
    <row r="2697" spans="1:3" x14ac:dyDescent="0.2">
      <c r="A2697" s="1"/>
      <c r="C2697" t="str">
        <f t="shared" si="66"/>
        <v/>
      </c>
    </row>
    <row r="2698" spans="1:3" x14ac:dyDescent="0.2">
      <c r="A2698" s="1"/>
      <c r="C2698" t="str">
        <f t="shared" si="66"/>
        <v/>
      </c>
    </row>
    <row r="2699" spans="1:3" x14ac:dyDescent="0.2">
      <c r="A2699" s="1"/>
      <c r="C2699" t="str">
        <f t="shared" si="66"/>
        <v/>
      </c>
    </row>
    <row r="2700" spans="1:3" x14ac:dyDescent="0.2">
      <c r="A2700" s="1"/>
      <c r="C2700" t="str">
        <f t="shared" si="66"/>
        <v/>
      </c>
    </row>
    <row r="2701" spans="1:3" x14ac:dyDescent="0.2">
      <c r="A2701" s="1"/>
      <c r="C2701" t="str">
        <f t="shared" si="66"/>
        <v/>
      </c>
    </row>
    <row r="2702" spans="1:3" x14ac:dyDescent="0.2">
      <c r="A2702" s="1"/>
      <c r="C2702" t="str">
        <f t="shared" si="66"/>
        <v/>
      </c>
    </row>
    <row r="2703" spans="1:3" x14ac:dyDescent="0.2">
      <c r="A2703" s="1"/>
      <c r="C2703" t="str">
        <f t="shared" si="66"/>
        <v/>
      </c>
    </row>
    <row r="2704" spans="1:3" x14ac:dyDescent="0.2">
      <c r="A2704" s="1"/>
      <c r="C2704" t="str">
        <f t="shared" si="66"/>
        <v/>
      </c>
    </row>
    <row r="2705" spans="1:3" x14ac:dyDescent="0.2">
      <c r="A2705" s="1"/>
      <c r="C2705" t="str">
        <f t="shared" si="66"/>
        <v/>
      </c>
    </row>
    <row r="2706" spans="1:3" x14ac:dyDescent="0.2">
      <c r="A2706" s="1"/>
      <c r="C2706" t="str">
        <f t="shared" si="66"/>
        <v/>
      </c>
    </row>
    <row r="2707" spans="1:3" x14ac:dyDescent="0.2">
      <c r="A2707" s="1"/>
      <c r="C2707" t="str">
        <f t="shared" si="66"/>
        <v/>
      </c>
    </row>
    <row r="2708" spans="1:3" x14ac:dyDescent="0.2">
      <c r="A2708" s="1"/>
      <c r="C2708" t="str">
        <f t="shared" si="66"/>
        <v/>
      </c>
    </row>
    <row r="2709" spans="1:3" x14ac:dyDescent="0.2">
      <c r="A2709" s="1"/>
      <c r="C2709" t="str">
        <f t="shared" si="66"/>
        <v/>
      </c>
    </row>
    <row r="2710" spans="1:3" x14ac:dyDescent="0.2">
      <c r="A2710" s="1"/>
      <c r="C2710" t="str">
        <f t="shared" si="66"/>
        <v/>
      </c>
    </row>
    <row r="2711" spans="1:3" x14ac:dyDescent="0.2">
      <c r="A2711" s="1"/>
      <c r="C2711" t="str">
        <f t="shared" si="66"/>
        <v/>
      </c>
    </row>
    <row r="2712" spans="1:3" x14ac:dyDescent="0.2">
      <c r="A2712" s="1"/>
      <c r="C2712" t="str">
        <f t="shared" si="66"/>
        <v/>
      </c>
    </row>
    <row r="2713" spans="1:3" x14ac:dyDescent="0.2">
      <c r="A2713" s="1"/>
      <c r="C2713" t="str">
        <f t="shared" si="66"/>
        <v/>
      </c>
    </row>
    <row r="2714" spans="1:3" x14ac:dyDescent="0.2">
      <c r="A2714" s="1"/>
      <c r="C2714" t="str">
        <f t="shared" si="66"/>
        <v/>
      </c>
    </row>
    <row r="2715" spans="1:3" x14ac:dyDescent="0.2">
      <c r="A2715" s="1"/>
      <c r="C2715" t="str">
        <f t="shared" si="66"/>
        <v/>
      </c>
    </row>
    <row r="2716" spans="1:3" x14ac:dyDescent="0.2">
      <c r="A2716" s="1"/>
      <c r="C2716" t="str">
        <f t="shared" si="66"/>
        <v/>
      </c>
    </row>
    <row r="2717" spans="1:3" x14ac:dyDescent="0.2">
      <c r="A2717" s="1"/>
      <c r="C2717" t="str">
        <f t="shared" si="66"/>
        <v/>
      </c>
    </row>
    <row r="2718" spans="1:3" x14ac:dyDescent="0.2">
      <c r="A2718" s="1"/>
      <c r="C2718" t="str">
        <f t="shared" si="66"/>
        <v/>
      </c>
    </row>
    <row r="2719" spans="1:3" x14ac:dyDescent="0.2">
      <c r="A2719" s="1"/>
      <c r="C2719" t="str">
        <f t="shared" si="66"/>
        <v/>
      </c>
    </row>
    <row r="2720" spans="1:3" x14ac:dyDescent="0.2">
      <c r="A2720" s="1"/>
      <c r="C2720" t="str">
        <f t="shared" si="66"/>
        <v/>
      </c>
    </row>
    <row r="2721" spans="1:3" x14ac:dyDescent="0.2">
      <c r="A2721" s="1"/>
      <c r="C2721" t="str">
        <f t="shared" si="66"/>
        <v/>
      </c>
    </row>
    <row r="2722" spans="1:3" x14ac:dyDescent="0.2">
      <c r="A2722" s="1"/>
      <c r="C2722" t="str">
        <f t="shared" si="66"/>
        <v/>
      </c>
    </row>
    <row r="2723" spans="1:3" x14ac:dyDescent="0.2">
      <c r="A2723" s="1"/>
      <c r="C2723" t="str">
        <f t="shared" si="66"/>
        <v/>
      </c>
    </row>
    <row r="2724" spans="1:3" x14ac:dyDescent="0.2">
      <c r="A2724" s="1"/>
      <c r="C2724" t="str">
        <f t="shared" si="66"/>
        <v/>
      </c>
    </row>
    <row r="2725" spans="1:3" x14ac:dyDescent="0.2">
      <c r="A2725" s="1"/>
      <c r="C2725" t="str">
        <f t="shared" si="66"/>
        <v/>
      </c>
    </row>
    <row r="2726" spans="1:3" x14ac:dyDescent="0.2">
      <c r="A2726" s="1"/>
      <c r="C2726" t="str">
        <f t="shared" si="66"/>
        <v/>
      </c>
    </row>
    <row r="2727" spans="1:3" x14ac:dyDescent="0.2">
      <c r="A2727" s="1"/>
      <c r="C2727" t="str">
        <f t="shared" si="66"/>
        <v/>
      </c>
    </row>
    <row r="2728" spans="1:3" x14ac:dyDescent="0.2">
      <c r="A2728" s="1"/>
      <c r="C2728" t="str">
        <f t="shared" si="66"/>
        <v/>
      </c>
    </row>
    <row r="2729" spans="1:3" x14ac:dyDescent="0.2">
      <c r="A2729" s="1"/>
      <c r="C2729" t="str">
        <f t="shared" si="66"/>
        <v/>
      </c>
    </row>
    <row r="2730" spans="1:3" x14ac:dyDescent="0.2">
      <c r="A2730" s="1"/>
      <c r="C2730" t="str">
        <f t="shared" si="66"/>
        <v/>
      </c>
    </row>
    <row r="2731" spans="1:3" x14ac:dyDescent="0.2">
      <c r="A2731" s="1"/>
      <c r="C2731" t="str">
        <f t="shared" si="66"/>
        <v/>
      </c>
    </row>
    <row r="2732" spans="1:3" x14ac:dyDescent="0.2">
      <c r="A2732" s="1"/>
      <c r="C2732" t="str">
        <f t="shared" si="66"/>
        <v/>
      </c>
    </row>
    <row r="2733" spans="1:3" x14ac:dyDescent="0.2">
      <c r="A2733" s="1"/>
      <c r="C2733" t="str">
        <f t="shared" si="66"/>
        <v/>
      </c>
    </row>
    <row r="2734" spans="1:3" x14ac:dyDescent="0.2">
      <c r="A2734" s="1"/>
      <c r="C2734" t="str">
        <f t="shared" si="66"/>
        <v/>
      </c>
    </row>
    <row r="2735" spans="1:3" x14ac:dyDescent="0.2">
      <c r="A2735" s="1"/>
      <c r="C2735" t="str">
        <f t="shared" si="66"/>
        <v/>
      </c>
    </row>
    <row r="2736" spans="1:3" x14ac:dyDescent="0.2">
      <c r="A2736" s="1"/>
      <c r="C2736" t="str">
        <f t="shared" si="66"/>
        <v/>
      </c>
    </row>
    <row r="2737" spans="1:3" x14ac:dyDescent="0.2">
      <c r="A2737" s="1"/>
      <c r="C2737" t="str">
        <f t="shared" si="66"/>
        <v/>
      </c>
    </row>
    <row r="2738" spans="1:3" x14ac:dyDescent="0.2">
      <c r="A2738" s="1"/>
      <c r="C2738" t="str">
        <f t="shared" si="66"/>
        <v/>
      </c>
    </row>
    <row r="2739" spans="1:3" x14ac:dyDescent="0.2">
      <c r="A2739" s="1"/>
      <c r="C2739" t="str">
        <f t="shared" si="66"/>
        <v/>
      </c>
    </row>
    <row r="2740" spans="1:3" x14ac:dyDescent="0.2">
      <c r="A2740" s="1"/>
      <c r="C2740" t="str">
        <f t="shared" si="66"/>
        <v/>
      </c>
    </row>
    <row r="2741" spans="1:3" x14ac:dyDescent="0.2">
      <c r="A2741" s="1"/>
      <c r="C2741" t="str">
        <f t="shared" si="66"/>
        <v/>
      </c>
    </row>
    <row r="2742" spans="1:3" x14ac:dyDescent="0.2">
      <c r="A2742" s="1"/>
      <c r="C2742" t="str">
        <f t="shared" si="66"/>
        <v/>
      </c>
    </row>
    <row r="2743" spans="1:3" x14ac:dyDescent="0.2">
      <c r="A2743" s="1"/>
      <c r="C2743" t="str">
        <f t="shared" si="66"/>
        <v/>
      </c>
    </row>
    <row r="2744" spans="1:3" x14ac:dyDescent="0.2">
      <c r="A2744" s="1"/>
      <c r="C2744" t="str">
        <f t="shared" si="66"/>
        <v/>
      </c>
    </row>
    <row r="2745" spans="1:3" x14ac:dyDescent="0.2">
      <c r="A2745" s="1"/>
      <c r="C2745" t="str">
        <f t="shared" si="66"/>
        <v/>
      </c>
    </row>
    <row r="2746" spans="1:3" x14ac:dyDescent="0.2">
      <c r="A2746" s="1"/>
      <c r="C2746" t="str">
        <f t="shared" si="66"/>
        <v/>
      </c>
    </row>
    <row r="2747" spans="1:3" x14ac:dyDescent="0.2">
      <c r="A2747" s="1"/>
      <c r="C2747" t="str">
        <f t="shared" si="66"/>
        <v/>
      </c>
    </row>
    <row r="2748" spans="1:3" x14ac:dyDescent="0.2">
      <c r="A2748" s="1"/>
      <c r="C2748" t="str">
        <f t="shared" si="66"/>
        <v/>
      </c>
    </row>
    <row r="2749" spans="1:3" x14ac:dyDescent="0.2">
      <c r="A2749" s="1"/>
      <c r="C2749" t="str">
        <f t="shared" si="66"/>
        <v/>
      </c>
    </row>
    <row r="2750" spans="1:3" x14ac:dyDescent="0.2">
      <c r="A2750" s="1"/>
      <c r="C2750" t="str">
        <f t="shared" si="66"/>
        <v/>
      </c>
    </row>
    <row r="2751" spans="1:3" x14ac:dyDescent="0.2">
      <c r="A2751" s="1"/>
      <c r="C2751" t="str">
        <f t="shared" si="66"/>
        <v/>
      </c>
    </row>
    <row r="2752" spans="1:3" x14ac:dyDescent="0.2">
      <c r="A2752" s="1"/>
      <c r="C2752" t="str">
        <f t="shared" si="66"/>
        <v/>
      </c>
    </row>
    <row r="2753" spans="1:3" x14ac:dyDescent="0.2">
      <c r="A2753" s="1"/>
      <c r="C2753" t="str">
        <f t="shared" si="66"/>
        <v/>
      </c>
    </row>
    <row r="2754" spans="1:3" x14ac:dyDescent="0.2">
      <c r="A2754" s="1"/>
      <c r="C2754" t="str">
        <f t="shared" si="66"/>
        <v/>
      </c>
    </row>
    <row r="2755" spans="1:3" x14ac:dyDescent="0.2">
      <c r="A2755" s="1"/>
      <c r="C2755" t="str">
        <f t="shared" ref="C2755:C2818" si="67">_xlfn.CONCAT(A2755,B2755)</f>
        <v/>
      </c>
    </row>
    <row r="2756" spans="1:3" x14ac:dyDescent="0.2">
      <c r="A2756" s="1"/>
      <c r="C2756" t="str">
        <f t="shared" si="67"/>
        <v/>
      </c>
    </row>
    <row r="2757" spans="1:3" x14ac:dyDescent="0.2">
      <c r="A2757" s="1"/>
      <c r="C2757" t="str">
        <f t="shared" si="67"/>
        <v/>
      </c>
    </row>
    <row r="2758" spans="1:3" x14ac:dyDescent="0.2">
      <c r="A2758" s="1"/>
      <c r="C2758" t="str">
        <f t="shared" si="67"/>
        <v/>
      </c>
    </row>
    <row r="2759" spans="1:3" x14ac:dyDescent="0.2">
      <c r="A2759" s="1"/>
      <c r="C2759" t="str">
        <f t="shared" si="67"/>
        <v/>
      </c>
    </row>
    <row r="2760" spans="1:3" x14ac:dyDescent="0.2">
      <c r="A2760" s="1"/>
      <c r="C2760" t="str">
        <f t="shared" si="67"/>
        <v/>
      </c>
    </row>
    <row r="2761" spans="1:3" x14ac:dyDescent="0.2">
      <c r="A2761" s="1"/>
      <c r="C2761" t="str">
        <f t="shared" si="67"/>
        <v/>
      </c>
    </row>
    <row r="2762" spans="1:3" x14ac:dyDescent="0.2">
      <c r="A2762" s="1"/>
      <c r="C2762" t="str">
        <f t="shared" si="67"/>
        <v/>
      </c>
    </row>
    <row r="2763" spans="1:3" x14ac:dyDescent="0.2">
      <c r="A2763" s="1"/>
      <c r="C2763" t="str">
        <f t="shared" si="67"/>
        <v/>
      </c>
    </row>
    <row r="2764" spans="1:3" x14ac:dyDescent="0.2">
      <c r="A2764" s="1"/>
      <c r="C2764" t="str">
        <f t="shared" si="67"/>
        <v/>
      </c>
    </row>
    <row r="2765" spans="1:3" x14ac:dyDescent="0.2">
      <c r="A2765" s="1"/>
      <c r="C2765" t="str">
        <f t="shared" si="67"/>
        <v/>
      </c>
    </row>
    <row r="2766" spans="1:3" x14ac:dyDescent="0.2">
      <c r="A2766" s="1"/>
      <c r="C2766" t="str">
        <f t="shared" si="67"/>
        <v/>
      </c>
    </row>
    <row r="2767" spans="1:3" x14ac:dyDescent="0.2">
      <c r="A2767" s="1"/>
      <c r="C2767" t="str">
        <f t="shared" si="67"/>
        <v/>
      </c>
    </row>
    <row r="2768" spans="1:3" x14ac:dyDescent="0.2">
      <c r="A2768" s="1"/>
      <c r="C2768" t="str">
        <f t="shared" si="67"/>
        <v/>
      </c>
    </row>
    <row r="2769" spans="1:3" x14ac:dyDescent="0.2">
      <c r="A2769" s="1"/>
      <c r="C2769" t="str">
        <f t="shared" si="67"/>
        <v/>
      </c>
    </row>
    <row r="2770" spans="1:3" x14ac:dyDescent="0.2">
      <c r="A2770" s="1"/>
      <c r="C2770" t="str">
        <f t="shared" si="67"/>
        <v/>
      </c>
    </row>
    <row r="2771" spans="1:3" x14ac:dyDescent="0.2">
      <c r="A2771" s="1"/>
      <c r="C2771" t="str">
        <f t="shared" si="67"/>
        <v/>
      </c>
    </row>
    <row r="2772" spans="1:3" x14ac:dyDescent="0.2">
      <c r="A2772" s="1"/>
      <c r="C2772" t="str">
        <f t="shared" si="67"/>
        <v/>
      </c>
    </row>
    <row r="2773" spans="1:3" x14ac:dyDescent="0.2">
      <c r="A2773" s="1"/>
      <c r="C2773" t="str">
        <f t="shared" si="67"/>
        <v/>
      </c>
    </row>
    <row r="2774" spans="1:3" x14ac:dyDescent="0.2">
      <c r="A2774" s="1"/>
      <c r="C2774" t="str">
        <f t="shared" si="67"/>
        <v/>
      </c>
    </row>
    <row r="2775" spans="1:3" x14ac:dyDescent="0.2">
      <c r="A2775" s="1"/>
      <c r="C2775" t="str">
        <f t="shared" si="67"/>
        <v/>
      </c>
    </row>
    <row r="2776" spans="1:3" x14ac:dyDescent="0.2">
      <c r="A2776" s="1"/>
      <c r="C2776" t="str">
        <f t="shared" si="67"/>
        <v/>
      </c>
    </row>
    <row r="2777" spans="1:3" x14ac:dyDescent="0.2">
      <c r="A2777" s="1"/>
      <c r="C2777" t="str">
        <f t="shared" si="67"/>
        <v/>
      </c>
    </row>
    <row r="2778" spans="1:3" x14ac:dyDescent="0.2">
      <c r="A2778" s="1"/>
      <c r="C2778" t="str">
        <f t="shared" si="67"/>
        <v/>
      </c>
    </row>
    <row r="2779" spans="1:3" x14ac:dyDescent="0.2">
      <c r="A2779" s="1"/>
      <c r="C2779" t="str">
        <f t="shared" si="67"/>
        <v/>
      </c>
    </row>
    <row r="2780" spans="1:3" x14ac:dyDescent="0.2">
      <c r="A2780" s="1"/>
      <c r="C2780" t="str">
        <f t="shared" si="67"/>
        <v/>
      </c>
    </row>
    <row r="2781" spans="1:3" x14ac:dyDescent="0.2">
      <c r="A2781" s="1"/>
      <c r="C2781" t="str">
        <f t="shared" si="67"/>
        <v/>
      </c>
    </row>
    <row r="2782" spans="1:3" x14ac:dyDescent="0.2">
      <c r="A2782" s="1"/>
      <c r="C2782" t="str">
        <f t="shared" si="67"/>
        <v/>
      </c>
    </row>
    <row r="2783" spans="1:3" x14ac:dyDescent="0.2">
      <c r="A2783" s="1"/>
      <c r="C2783" t="str">
        <f t="shared" si="67"/>
        <v/>
      </c>
    </row>
    <row r="2784" spans="1:3" x14ac:dyDescent="0.2">
      <c r="A2784" s="1"/>
      <c r="C2784" t="str">
        <f t="shared" si="67"/>
        <v/>
      </c>
    </row>
    <row r="2785" spans="1:3" x14ac:dyDescent="0.2">
      <c r="A2785" s="1"/>
      <c r="C2785" t="str">
        <f t="shared" si="67"/>
        <v/>
      </c>
    </row>
    <row r="2786" spans="1:3" x14ac:dyDescent="0.2">
      <c r="A2786" s="1"/>
      <c r="C2786" t="str">
        <f t="shared" si="67"/>
        <v/>
      </c>
    </row>
    <row r="2787" spans="1:3" x14ac:dyDescent="0.2">
      <c r="A2787" s="1"/>
      <c r="C2787" t="str">
        <f t="shared" si="67"/>
        <v/>
      </c>
    </row>
    <row r="2788" spans="1:3" x14ac:dyDescent="0.2">
      <c r="A2788" s="1"/>
      <c r="C2788" t="str">
        <f t="shared" si="67"/>
        <v/>
      </c>
    </row>
    <row r="2789" spans="1:3" x14ac:dyDescent="0.2">
      <c r="A2789" s="1"/>
      <c r="C2789" t="str">
        <f t="shared" si="67"/>
        <v/>
      </c>
    </row>
    <row r="2790" spans="1:3" x14ac:dyDescent="0.2">
      <c r="A2790" s="1"/>
      <c r="C2790" t="str">
        <f t="shared" si="67"/>
        <v/>
      </c>
    </row>
    <row r="2791" spans="1:3" x14ac:dyDescent="0.2">
      <c r="A2791" s="1"/>
      <c r="C2791" t="str">
        <f t="shared" si="67"/>
        <v/>
      </c>
    </row>
    <row r="2792" spans="1:3" x14ac:dyDescent="0.2">
      <c r="A2792" s="1"/>
      <c r="C2792" t="str">
        <f t="shared" si="67"/>
        <v/>
      </c>
    </row>
    <row r="2793" spans="1:3" x14ac:dyDescent="0.2">
      <c r="A2793" s="1"/>
      <c r="C2793" t="str">
        <f t="shared" si="67"/>
        <v/>
      </c>
    </row>
    <row r="2794" spans="1:3" x14ac:dyDescent="0.2">
      <c r="A2794" s="1"/>
      <c r="C2794" t="str">
        <f t="shared" si="67"/>
        <v/>
      </c>
    </row>
    <row r="2795" spans="1:3" x14ac:dyDescent="0.2">
      <c r="A2795" s="1"/>
      <c r="C2795" t="str">
        <f t="shared" si="67"/>
        <v/>
      </c>
    </row>
    <row r="2796" spans="1:3" x14ac:dyDescent="0.2">
      <c r="A2796" s="1"/>
      <c r="C2796" t="str">
        <f t="shared" si="67"/>
        <v/>
      </c>
    </row>
    <row r="2797" spans="1:3" x14ac:dyDescent="0.2">
      <c r="A2797" s="1"/>
      <c r="C2797" t="str">
        <f t="shared" si="67"/>
        <v/>
      </c>
    </row>
    <row r="2798" spans="1:3" x14ac:dyDescent="0.2">
      <c r="A2798" s="1"/>
      <c r="C2798" t="str">
        <f t="shared" si="67"/>
        <v/>
      </c>
    </row>
    <row r="2799" spans="1:3" x14ac:dyDescent="0.2">
      <c r="A2799" s="1"/>
      <c r="C2799" t="str">
        <f t="shared" si="67"/>
        <v/>
      </c>
    </row>
    <row r="2800" spans="1:3" x14ac:dyDescent="0.2">
      <c r="A2800" s="1"/>
      <c r="C2800" t="str">
        <f t="shared" si="67"/>
        <v/>
      </c>
    </row>
    <row r="2801" spans="1:3" x14ac:dyDescent="0.2">
      <c r="A2801" s="1"/>
      <c r="C2801" t="str">
        <f t="shared" si="67"/>
        <v/>
      </c>
    </row>
    <row r="2802" spans="1:3" x14ac:dyDescent="0.2">
      <c r="A2802" s="1"/>
      <c r="C2802" t="str">
        <f t="shared" si="67"/>
        <v/>
      </c>
    </row>
    <row r="2803" spans="1:3" x14ac:dyDescent="0.2">
      <c r="A2803" s="1"/>
      <c r="C2803" t="str">
        <f t="shared" si="67"/>
        <v/>
      </c>
    </row>
    <row r="2804" spans="1:3" x14ac:dyDescent="0.2">
      <c r="A2804" s="1"/>
      <c r="C2804" t="str">
        <f t="shared" si="67"/>
        <v/>
      </c>
    </row>
    <row r="2805" spans="1:3" x14ac:dyDescent="0.2">
      <c r="A2805" s="1"/>
      <c r="C2805" t="str">
        <f t="shared" si="67"/>
        <v/>
      </c>
    </row>
    <row r="2806" spans="1:3" x14ac:dyDescent="0.2">
      <c r="A2806" s="1"/>
      <c r="C2806" t="str">
        <f t="shared" si="67"/>
        <v/>
      </c>
    </row>
    <row r="2807" spans="1:3" x14ac:dyDescent="0.2">
      <c r="A2807" s="1"/>
      <c r="C2807" t="str">
        <f t="shared" si="67"/>
        <v/>
      </c>
    </row>
    <row r="2808" spans="1:3" x14ac:dyDescent="0.2">
      <c r="A2808" s="1"/>
      <c r="C2808" t="str">
        <f t="shared" si="67"/>
        <v/>
      </c>
    </row>
    <row r="2809" spans="1:3" x14ac:dyDescent="0.2">
      <c r="A2809" s="1"/>
      <c r="C2809" t="str">
        <f t="shared" si="67"/>
        <v/>
      </c>
    </row>
    <row r="2810" spans="1:3" x14ac:dyDescent="0.2">
      <c r="A2810" s="1"/>
      <c r="C2810" t="str">
        <f t="shared" si="67"/>
        <v/>
      </c>
    </row>
    <row r="2811" spans="1:3" x14ac:dyDescent="0.2">
      <c r="A2811" s="1"/>
      <c r="C2811" t="str">
        <f t="shared" si="67"/>
        <v/>
      </c>
    </row>
    <row r="2812" spans="1:3" x14ac:dyDescent="0.2">
      <c r="A2812" s="1"/>
      <c r="C2812" t="str">
        <f t="shared" si="67"/>
        <v/>
      </c>
    </row>
    <row r="2813" spans="1:3" x14ac:dyDescent="0.2">
      <c r="A2813" s="1"/>
      <c r="C2813" t="str">
        <f t="shared" si="67"/>
        <v/>
      </c>
    </row>
    <row r="2814" spans="1:3" x14ac:dyDescent="0.2">
      <c r="A2814" s="1"/>
      <c r="C2814" t="str">
        <f t="shared" si="67"/>
        <v/>
      </c>
    </row>
    <row r="2815" spans="1:3" x14ac:dyDescent="0.2">
      <c r="A2815" s="1"/>
      <c r="C2815" t="str">
        <f t="shared" si="67"/>
        <v/>
      </c>
    </row>
    <row r="2816" spans="1:3" x14ac:dyDescent="0.2">
      <c r="A2816" s="1"/>
      <c r="C2816" t="str">
        <f t="shared" si="67"/>
        <v/>
      </c>
    </row>
    <row r="2817" spans="1:3" x14ac:dyDescent="0.2">
      <c r="A2817" s="1"/>
      <c r="C2817" t="str">
        <f t="shared" si="67"/>
        <v/>
      </c>
    </row>
    <row r="2818" spans="1:3" x14ac:dyDescent="0.2">
      <c r="A2818" s="1"/>
      <c r="C2818" t="str">
        <f t="shared" si="67"/>
        <v/>
      </c>
    </row>
    <row r="2819" spans="1:3" x14ac:dyDescent="0.2">
      <c r="A2819" s="1"/>
      <c r="C2819" t="str">
        <f t="shared" ref="C2819:C2882" si="68">_xlfn.CONCAT(A2819,B2819)</f>
        <v/>
      </c>
    </row>
    <row r="2820" spans="1:3" x14ac:dyDescent="0.2">
      <c r="A2820" s="1"/>
      <c r="C2820" t="str">
        <f t="shared" si="68"/>
        <v/>
      </c>
    </row>
    <row r="2821" spans="1:3" x14ac:dyDescent="0.2">
      <c r="A2821" s="1"/>
      <c r="C2821" t="str">
        <f t="shared" si="68"/>
        <v/>
      </c>
    </row>
    <row r="2822" spans="1:3" x14ac:dyDescent="0.2">
      <c r="A2822" s="1"/>
      <c r="C2822" t="str">
        <f t="shared" si="68"/>
        <v/>
      </c>
    </row>
    <row r="2823" spans="1:3" x14ac:dyDescent="0.2">
      <c r="A2823" s="1"/>
      <c r="C2823" t="str">
        <f t="shared" si="68"/>
        <v/>
      </c>
    </row>
    <row r="2824" spans="1:3" x14ac:dyDescent="0.2">
      <c r="A2824" s="1"/>
      <c r="C2824" t="str">
        <f t="shared" si="68"/>
        <v/>
      </c>
    </row>
    <row r="2825" spans="1:3" x14ac:dyDescent="0.2">
      <c r="A2825" s="1"/>
      <c r="C2825" t="str">
        <f t="shared" si="68"/>
        <v/>
      </c>
    </row>
    <row r="2826" spans="1:3" x14ac:dyDescent="0.2">
      <c r="A2826" s="1"/>
      <c r="C2826" t="str">
        <f t="shared" si="68"/>
        <v/>
      </c>
    </row>
    <row r="2827" spans="1:3" x14ac:dyDescent="0.2">
      <c r="A2827" s="1"/>
      <c r="C2827" t="str">
        <f t="shared" si="68"/>
        <v/>
      </c>
    </row>
    <row r="2828" spans="1:3" x14ac:dyDescent="0.2">
      <c r="A2828" s="1"/>
      <c r="C2828" t="str">
        <f t="shared" si="68"/>
        <v/>
      </c>
    </row>
    <row r="2829" spans="1:3" x14ac:dyDescent="0.2">
      <c r="A2829" s="1"/>
      <c r="C2829" t="str">
        <f t="shared" si="68"/>
        <v/>
      </c>
    </row>
    <row r="2830" spans="1:3" x14ac:dyDescent="0.2">
      <c r="A2830" s="1"/>
      <c r="C2830" t="str">
        <f t="shared" si="68"/>
        <v/>
      </c>
    </row>
    <row r="2831" spans="1:3" x14ac:dyDescent="0.2">
      <c r="A2831" s="1"/>
      <c r="C2831" t="str">
        <f t="shared" si="68"/>
        <v/>
      </c>
    </row>
    <row r="2832" spans="1:3" x14ac:dyDescent="0.2">
      <c r="A2832" s="1"/>
      <c r="C2832" t="str">
        <f t="shared" si="68"/>
        <v/>
      </c>
    </row>
    <row r="2833" spans="1:3" x14ac:dyDescent="0.2">
      <c r="A2833" s="1"/>
      <c r="C2833" t="str">
        <f t="shared" si="68"/>
        <v/>
      </c>
    </row>
    <row r="2834" spans="1:3" x14ac:dyDescent="0.2">
      <c r="A2834" s="1"/>
      <c r="C2834" t="str">
        <f t="shared" si="68"/>
        <v/>
      </c>
    </row>
    <row r="2835" spans="1:3" x14ac:dyDescent="0.2">
      <c r="A2835" s="1"/>
      <c r="C2835" t="str">
        <f t="shared" si="68"/>
        <v/>
      </c>
    </row>
    <row r="2836" spans="1:3" x14ac:dyDescent="0.2">
      <c r="A2836" s="1"/>
      <c r="C2836" t="str">
        <f t="shared" si="68"/>
        <v/>
      </c>
    </row>
    <row r="2837" spans="1:3" x14ac:dyDescent="0.2">
      <c r="A2837" s="1"/>
      <c r="C2837" t="str">
        <f t="shared" si="68"/>
        <v/>
      </c>
    </row>
    <row r="2838" spans="1:3" x14ac:dyDescent="0.2">
      <c r="A2838" s="1"/>
      <c r="C2838" t="str">
        <f t="shared" si="68"/>
        <v/>
      </c>
    </row>
    <row r="2839" spans="1:3" x14ac:dyDescent="0.2">
      <c r="A2839" s="1"/>
      <c r="C2839" t="str">
        <f t="shared" si="68"/>
        <v/>
      </c>
    </row>
    <row r="2840" spans="1:3" x14ac:dyDescent="0.2">
      <c r="A2840" s="1"/>
      <c r="C2840" t="str">
        <f t="shared" si="68"/>
        <v/>
      </c>
    </row>
    <row r="2841" spans="1:3" x14ac:dyDescent="0.2">
      <c r="A2841" s="1"/>
      <c r="C2841" t="str">
        <f t="shared" si="68"/>
        <v/>
      </c>
    </row>
    <row r="2842" spans="1:3" x14ac:dyDescent="0.2">
      <c r="A2842" s="1"/>
      <c r="C2842" t="str">
        <f t="shared" si="68"/>
        <v/>
      </c>
    </row>
    <row r="2843" spans="1:3" x14ac:dyDescent="0.2">
      <c r="A2843" s="1"/>
      <c r="C2843" t="str">
        <f t="shared" si="68"/>
        <v/>
      </c>
    </row>
    <row r="2844" spans="1:3" x14ac:dyDescent="0.2">
      <c r="A2844" s="1"/>
      <c r="C2844" t="str">
        <f t="shared" si="68"/>
        <v/>
      </c>
    </row>
    <row r="2845" spans="1:3" x14ac:dyDescent="0.2">
      <c r="A2845" s="1"/>
      <c r="C2845" t="str">
        <f t="shared" si="68"/>
        <v/>
      </c>
    </row>
    <row r="2846" spans="1:3" x14ac:dyDescent="0.2">
      <c r="A2846" s="1"/>
      <c r="C2846" t="str">
        <f t="shared" si="68"/>
        <v/>
      </c>
    </row>
    <row r="2847" spans="1:3" x14ac:dyDescent="0.2">
      <c r="A2847" s="1"/>
      <c r="C2847" t="str">
        <f t="shared" si="68"/>
        <v/>
      </c>
    </row>
    <row r="2848" spans="1:3" x14ac:dyDescent="0.2">
      <c r="A2848" s="1"/>
      <c r="C2848" t="str">
        <f t="shared" si="68"/>
        <v/>
      </c>
    </row>
    <row r="2849" spans="1:3" x14ac:dyDescent="0.2">
      <c r="A2849" s="1"/>
      <c r="C2849" t="str">
        <f t="shared" si="68"/>
        <v/>
      </c>
    </row>
    <row r="2850" spans="1:3" x14ac:dyDescent="0.2">
      <c r="A2850" s="1"/>
      <c r="C2850" t="str">
        <f t="shared" si="68"/>
        <v/>
      </c>
    </row>
    <row r="2851" spans="1:3" x14ac:dyDescent="0.2">
      <c r="A2851" s="1"/>
      <c r="C2851" t="str">
        <f t="shared" si="68"/>
        <v/>
      </c>
    </row>
    <row r="2852" spans="1:3" x14ac:dyDescent="0.2">
      <c r="A2852" s="1"/>
      <c r="C2852" t="str">
        <f t="shared" si="68"/>
        <v/>
      </c>
    </row>
    <row r="2853" spans="1:3" x14ac:dyDescent="0.2">
      <c r="A2853" s="1"/>
      <c r="C2853" t="str">
        <f t="shared" si="68"/>
        <v/>
      </c>
    </row>
    <row r="2854" spans="1:3" x14ac:dyDescent="0.2">
      <c r="A2854" s="1"/>
      <c r="C2854" t="str">
        <f t="shared" si="68"/>
        <v/>
      </c>
    </row>
    <row r="2855" spans="1:3" x14ac:dyDescent="0.2">
      <c r="A2855" s="1"/>
      <c r="C2855" t="str">
        <f t="shared" si="68"/>
        <v/>
      </c>
    </row>
    <row r="2856" spans="1:3" x14ac:dyDescent="0.2">
      <c r="A2856" s="1"/>
      <c r="C2856" t="str">
        <f t="shared" si="68"/>
        <v/>
      </c>
    </row>
    <row r="2857" spans="1:3" x14ac:dyDescent="0.2">
      <c r="A2857" s="1"/>
      <c r="C2857" t="str">
        <f t="shared" si="68"/>
        <v/>
      </c>
    </row>
    <row r="2858" spans="1:3" x14ac:dyDescent="0.2">
      <c r="A2858" s="1"/>
      <c r="C2858" t="str">
        <f t="shared" si="68"/>
        <v/>
      </c>
    </row>
    <row r="2859" spans="1:3" x14ac:dyDescent="0.2">
      <c r="A2859" s="1"/>
      <c r="C2859" t="str">
        <f t="shared" si="68"/>
        <v/>
      </c>
    </row>
    <row r="2860" spans="1:3" x14ac:dyDescent="0.2">
      <c r="A2860" s="1"/>
      <c r="C2860" t="str">
        <f t="shared" si="68"/>
        <v/>
      </c>
    </row>
    <row r="2861" spans="1:3" x14ac:dyDescent="0.2">
      <c r="A2861" s="1"/>
      <c r="C2861" t="str">
        <f t="shared" si="68"/>
        <v/>
      </c>
    </row>
    <row r="2862" spans="1:3" x14ac:dyDescent="0.2">
      <c r="A2862" s="1"/>
      <c r="C2862" t="str">
        <f t="shared" si="68"/>
        <v/>
      </c>
    </row>
    <row r="2863" spans="1:3" x14ac:dyDescent="0.2">
      <c r="A2863" s="1"/>
      <c r="C2863" t="str">
        <f t="shared" si="68"/>
        <v/>
      </c>
    </row>
    <row r="2864" spans="1:3" x14ac:dyDescent="0.2">
      <c r="A2864" s="1"/>
      <c r="C2864" t="str">
        <f t="shared" si="68"/>
        <v/>
      </c>
    </row>
    <row r="2865" spans="1:3" x14ac:dyDescent="0.2">
      <c r="A2865" s="1"/>
      <c r="C2865" t="str">
        <f t="shared" si="68"/>
        <v/>
      </c>
    </row>
    <row r="2866" spans="1:3" x14ac:dyDescent="0.2">
      <c r="A2866" s="1"/>
      <c r="C2866" t="str">
        <f t="shared" si="68"/>
        <v/>
      </c>
    </row>
    <row r="2867" spans="1:3" x14ac:dyDescent="0.2">
      <c r="A2867" s="1"/>
      <c r="C2867" t="str">
        <f t="shared" si="68"/>
        <v/>
      </c>
    </row>
    <row r="2868" spans="1:3" x14ac:dyDescent="0.2">
      <c r="A2868" s="1"/>
      <c r="C2868" t="str">
        <f t="shared" si="68"/>
        <v/>
      </c>
    </row>
    <row r="2869" spans="1:3" x14ac:dyDescent="0.2">
      <c r="A2869" s="1"/>
      <c r="C2869" t="str">
        <f t="shared" si="68"/>
        <v/>
      </c>
    </row>
    <row r="2870" spans="1:3" x14ac:dyDescent="0.2">
      <c r="A2870" s="1"/>
      <c r="C2870" t="str">
        <f t="shared" si="68"/>
        <v/>
      </c>
    </row>
    <row r="2871" spans="1:3" x14ac:dyDescent="0.2">
      <c r="A2871" s="1"/>
      <c r="C2871" t="str">
        <f t="shared" si="68"/>
        <v/>
      </c>
    </row>
    <row r="2872" spans="1:3" x14ac:dyDescent="0.2">
      <c r="A2872" s="1"/>
      <c r="C2872" t="str">
        <f t="shared" si="68"/>
        <v/>
      </c>
    </row>
    <row r="2873" spans="1:3" x14ac:dyDescent="0.2">
      <c r="A2873" s="1"/>
      <c r="C2873" t="str">
        <f t="shared" si="68"/>
        <v/>
      </c>
    </row>
    <row r="2874" spans="1:3" x14ac:dyDescent="0.2">
      <c r="A2874" s="1"/>
      <c r="C2874" t="str">
        <f t="shared" si="68"/>
        <v/>
      </c>
    </row>
    <row r="2875" spans="1:3" x14ac:dyDescent="0.2">
      <c r="A2875" s="1"/>
      <c r="C2875" t="str">
        <f t="shared" si="68"/>
        <v/>
      </c>
    </row>
    <row r="2876" spans="1:3" x14ac:dyDescent="0.2">
      <c r="A2876" s="1"/>
      <c r="C2876" t="str">
        <f t="shared" si="68"/>
        <v/>
      </c>
    </row>
    <row r="2877" spans="1:3" x14ac:dyDescent="0.2">
      <c r="A2877" s="1"/>
      <c r="C2877" t="str">
        <f t="shared" si="68"/>
        <v/>
      </c>
    </row>
    <row r="2878" spans="1:3" x14ac:dyDescent="0.2">
      <c r="A2878" s="1"/>
      <c r="C2878" t="str">
        <f t="shared" si="68"/>
        <v/>
      </c>
    </row>
    <row r="2879" spans="1:3" x14ac:dyDescent="0.2">
      <c r="A2879" s="1"/>
      <c r="C2879" t="str">
        <f t="shared" si="68"/>
        <v/>
      </c>
    </row>
    <row r="2880" spans="1:3" x14ac:dyDescent="0.2">
      <c r="A2880" s="1"/>
      <c r="C2880" t="str">
        <f t="shared" si="68"/>
        <v/>
      </c>
    </row>
    <row r="2881" spans="1:3" x14ac:dyDescent="0.2">
      <c r="A2881" s="1"/>
      <c r="C2881" t="str">
        <f t="shared" si="68"/>
        <v/>
      </c>
    </row>
    <row r="2882" spans="1:3" x14ac:dyDescent="0.2">
      <c r="A2882" s="1"/>
      <c r="C2882" t="str">
        <f t="shared" si="68"/>
        <v/>
      </c>
    </row>
    <row r="2883" spans="1:3" x14ac:dyDescent="0.2">
      <c r="A2883" s="1"/>
      <c r="C2883" t="str">
        <f t="shared" ref="C2883:C2946" si="69">_xlfn.CONCAT(A2883,B2883)</f>
        <v/>
      </c>
    </row>
    <row r="2884" spans="1:3" x14ac:dyDescent="0.2">
      <c r="A2884" s="1"/>
      <c r="C2884" t="str">
        <f t="shared" si="69"/>
        <v/>
      </c>
    </row>
    <row r="2885" spans="1:3" x14ac:dyDescent="0.2">
      <c r="A2885" s="1"/>
      <c r="C2885" t="str">
        <f t="shared" si="69"/>
        <v/>
      </c>
    </row>
    <row r="2886" spans="1:3" x14ac:dyDescent="0.2">
      <c r="A2886" s="1"/>
      <c r="C2886" t="str">
        <f t="shared" si="69"/>
        <v/>
      </c>
    </row>
    <row r="2887" spans="1:3" x14ac:dyDescent="0.2">
      <c r="A2887" s="1"/>
      <c r="C2887" t="str">
        <f t="shared" si="69"/>
        <v/>
      </c>
    </row>
    <row r="2888" spans="1:3" x14ac:dyDescent="0.2">
      <c r="A2888" s="1"/>
      <c r="C2888" t="str">
        <f t="shared" si="69"/>
        <v/>
      </c>
    </row>
    <row r="2889" spans="1:3" x14ac:dyDescent="0.2">
      <c r="A2889" s="1"/>
      <c r="C2889" t="str">
        <f t="shared" si="69"/>
        <v/>
      </c>
    </row>
    <row r="2890" spans="1:3" x14ac:dyDescent="0.2">
      <c r="A2890" s="1"/>
      <c r="C2890" t="str">
        <f t="shared" si="69"/>
        <v/>
      </c>
    </row>
    <row r="2891" spans="1:3" x14ac:dyDescent="0.2">
      <c r="A2891" s="1"/>
      <c r="C2891" t="str">
        <f t="shared" si="69"/>
        <v/>
      </c>
    </row>
    <row r="2892" spans="1:3" x14ac:dyDescent="0.2">
      <c r="A2892" s="1"/>
      <c r="C2892" t="str">
        <f t="shared" si="69"/>
        <v/>
      </c>
    </row>
    <row r="2893" spans="1:3" x14ac:dyDescent="0.2">
      <c r="A2893" s="1"/>
      <c r="C2893" t="str">
        <f t="shared" si="69"/>
        <v/>
      </c>
    </row>
    <row r="2894" spans="1:3" x14ac:dyDescent="0.2">
      <c r="A2894" s="1"/>
      <c r="C2894" t="str">
        <f t="shared" si="69"/>
        <v/>
      </c>
    </row>
    <row r="2895" spans="1:3" x14ac:dyDescent="0.2">
      <c r="A2895" s="1"/>
      <c r="C2895" t="str">
        <f t="shared" si="69"/>
        <v/>
      </c>
    </row>
    <row r="2896" spans="1:3" x14ac:dyDescent="0.2">
      <c r="A2896" s="1"/>
      <c r="C2896" t="str">
        <f t="shared" si="69"/>
        <v/>
      </c>
    </row>
    <row r="2897" spans="1:3" x14ac:dyDescent="0.2">
      <c r="A2897" s="1"/>
      <c r="C2897" t="str">
        <f t="shared" si="69"/>
        <v/>
      </c>
    </row>
    <row r="2898" spans="1:3" x14ac:dyDescent="0.2">
      <c r="A2898" s="1"/>
      <c r="C2898" t="str">
        <f t="shared" si="69"/>
        <v/>
      </c>
    </row>
    <row r="2899" spans="1:3" x14ac:dyDescent="0.2">
      <c r="A2899" s="1"/>
      <c r="C2899" t="str">
        <f t="shared" si="69"/>
        <v/>
      </c>
    </row>
    <row r="2900" spans="1:3" x14ac:dyDescent="0.2">
      <c r="A2900" s="1"/>
      <c r="C2900" t="str">
        <f t="shared" si="69"/>
        <v/>
      </c>
    </row>
    <row r="2901" spans="1:3" x14ac:dyDescent="0.2">
      <c r="A2901" s="1"/>
      <c r="C2901" t="str">
        <f t="shared" si="69"/>
        <v/>
      </c>
    </row>
    <row r="2902" spans="1:3" x14ac:dyDescent="0.2">
      <c r="A2902" s="1"/>
      <c r="C2902" t="str">
        <f t="shared" si="69"/>
        <v/>
      </c>
    </row>
    <row r="2903" spans="1:3" x14ac:dyDescent="0.2">
      <c r="A2903" s="1"/>
      <c r="C2903" t="str">
        <f t="shared" si="69"/>
        <v/>
      </c>
    </row>
    <row r="2904" spans="1:3" x14ac:dyDescent="0.2">
      <c r="A2904" s="1"/>
      <c r="C2904" t="str">
        <f t="shared" si="69"/>
        <v/>
      </c>
    </row>
    <row r="2905" spans="1:3" x14ac:dyDescent="0.2">
      <c r="A2905" s="1"/>
      <c r="C2905" t="str">
        <f t="shared" si="69"/>
        <v/>
      </c>
    </row>
    <row r="2906" spans="1:3" x14ac:dyDescent="0.2">
      <c r="A2906" s="1"/>
      <c r="C2906" t="str">
        <f t="shared" si="69"/>
        <v/>
      </c>
    </row>
    <row r="2907" spans="1:3" x14ac:dyDescent="0.2">
      <c r="A2907" s="1"/>
      <c r="C2907" t="str">
        <f t="shared" si="69"/>
        <v/>
      </c>
    </row>
    <row r="2908" spans="1:3" x14ac:dyDescent="0.2">
      <c r="A2908" s="1"/>
      <c r="C2908" t="str">
        <f t="shared" si="69"/>
        <v/>
      </c>
    </row>
    <row r="2909" spans="1:3" x14ac:dyDescent="0.2">
      <c r="A2909" s="1"/>
      <c r="C2909" t="str">
        <f t="shared" si="69"/>
        <v/>
      </c>
    </row>
    <row r="2910" spans="1:3" x14ac:dyDescent="0.2">
      <c r="A2910" s="1"/>
      <c r="C2910" t="str">
        <f t="shared" si="69"/>
        <v/>
      </c>
    </row>
    <row r="2911" spans="1:3" x14ac:dyDescent="0.2">
      <c r="A2911" s="1"/>
      <c r="C2911" t="str">
        <f t="shared" si="69"/>
        <v/>
      </c>
    </row>
    <row r="2912" spans="1:3" x14ac:dyDescent="0.2">
      <c r="A2912" s="1"/>
      <c r="C2912" t="str">
        <f t="shared" si="69"/>
        <v/>
      </c>
    </row>
    <row r="2913" spans="1:3" x14ac:dyDescent="0.2">
      <c r="A2913" s="1"/>
      <c r="C2913" t="str">
        <f t="shared" si="69"/>
        <v/>
      </c>
    </row>
    <row r="2914" spans="1:3" x14ac:dyDescent="0.2">
      <c r="A2914" s="1"/>
      <c r="C2914" t="str">
        <f t="shared" si="69"/>
        <v/>
      </c>
    </row>
    <row r="2915" spans="1:3" x14ac:dyDescent="0.2">
      <c r="A2915" s="1"/>
      <c r="C2915" t="str">
        <f t="shared" si="69"/>
        <v/>
      </c>
    </row>
    <row r="2916" spans="1:3" x14ac:dyDescent="0.2">
      <c r="A2916" s="1"/>
      <c r="C2916" t="str">
        <f t="shared" si="69"/>
        <v/>
      </c>
    </row>
    <row r="2917" spans="1:3" x14ac:dyDescent="0.2">
      <c r="A2917" s="1"/>
      <c r="C2917" t="str">
        <f t="shared" si="69"/>
        <v/>
      </c>
    </row>
    <row r="2918" spans="1:3" x14ac:dyDescent="0.2">
      <c r="A2918" s="1"/>
      <c r="C2918" t="str">
        <f t="shared" si="69"/>
        <v/>
      </c>
    </row>
    <row r="2919" spans="1:3" x14ac:dyDescent="0.2">
      <c r="A2919" s="1"/>
      <c r="C2919" t="str">
        <f t="shared" si="69"/>
        <v/>
      </c>
    </row>
    <row r="2920" spans="1:3" x14ac:dyDescent="0.2">
      <c r="A2920" s="1"/>
      <c r="C2920" t="str">
        <f t="shared" si="69"/>
        <v/>
      </c>
    </row>
    <row r="2921" spans="1:3" x14ac:dyDescent="0.2">
      <c r="A2921" s="1"/>
      <c r="C2921" t="str">
        <f t="shared" si="69"/>
        <v/>
      </c>
    </row>
    <row r="2922" spans="1:3" x14ac:dyDescent="0.2">
      <c r="A2922" s="1"/>
      <c r="C2922" t="str">
        <f t="shared" si="69"/>
        <v/>
      </c>
    </row>
    <row r="2923" spans="1:3" x14ac:dyDescent="0.2">
      <c r="A2923" s="1"/>
      <c r="C2923" t="str">
        <f t="shared" si="69"/>
        <v/>
      </c>
    </row>
    <row r="2924" spans="1:3" x14ac:dyDescent="0.2">
      <c r="A2924" s="1"/>
      <c r="C2924" t="str">
        <f t="shared" si="69"/>
        <v/>
      </c>
    </row>
    <row r="2925" spans="1:3" x14ac:dyDescent="0.2">
      <c r="A2925" s="1"/>
      <c r="C2925" t="str">
        <f t="shared" si="69"/>
        <v/>
      </c>
    </row>
    <row r="2926" spans="1:3" x14ac:dyDescent="0.2">
      <c r="A2926" s="1"/>
      <c r="C2926" t="str">
        <f t="shared" si="69"/>
        <v/>
      </c>
    </row>
    <row r="2927" spans="1:3" x14ac:dyDescent="0.2">
      <c r="A2927" s="1"/>
      <c r="C2927" t="str">
        <f t="shared" si="69"/>
        <v/>
      </c>
    </row>
    <row r="2928" spans="1:3" x14ac:dyDescent="0.2">
      <c r="A2928" s="1"/>
      <c r="C2928" t="str">
        <f t="shared" si="69"/>
        <v/>
      </c>
    </row>
    <row r="2929" spans="1:3" x14ac:dyDescent="0.2">
      <c r="A2929" s="1"/>
      <c r="C2929" t="str">
        <f t="shared" si="69"/>
        <v/>
      </c>
    </row>
    <row r="2930" spans="1:3" x14ac:dyDescent="0.2">
      <c r="A2930" s="1"/>
      <c r="C2930" t="str">
        <f t="shared" si="69"/>
        <v/>
      </c>
    </row>
    <row r="2931" spans="1:3" x14ac:dyDescent="0.2">
      <c r="A2931" s="1"/>
      <c r="C2931" t="str">
        <f t="shared" si="69"/>
        <v/>
      </c>
    </row>
    <row r="2932" spans="1:3" x14ac:dyDescent="0.2">
      <c r="A2932" s="1"/>
      <c r="C2932" t="str">
        <f t="shared" si="69"/>
        <v/>
      </c>
    </row>
    <row r="2933" spans="1:3" x14ac:dyDescent="0.2">
      <c r="A2933" s="1"/>
      <c r="C2933" t="str">
        <f t="shared" si="69"/>
        <v/>
      </c>
    </row>
    <row r="2934" spans="1:3" x14ac:dyDescent="0.2">
      <c r="A2934" s="1"/>
      <c r="C2934" t="str">
        <f t="shared" si="69"/>
        <v/>
      </c>
    </row>
    <row r="2935" spans="1:3" x14ac:dyDescent="0.2">
      <c r="A2935" s="1"/>
      <c r="C2935" t="str">
        <f t="shared" si="69"/>
        <v/>
      </c>
    </row>
    <row r="2936" spans="1:3" x14ac:dyDescent="0.2">
      <c r="A2936" s="1"/>
      <c r="C2936" t="str">
        <f t="shared" si="69"/>
        <v/>
      </c>
    </row>
    <row r="2937" spans="1:3" x14ac:dyDescent="0.2">
      <c r="A2937" s="1"/>
      <c r="C2937" t="str">
        <f t="shared" si="69"/>
        <v/>
      </c>
    </row>
    <row r="2938" spans="1:3" x14ac:dyDescent="0.2">
      <c r="A2938" s="1"/>
      <c r="C2938" t="str">
        <f t="shared" si="69"/>
        <v/>
      </c>
    </row>
    <row r="2939" spans="1:3" x14ac:dyDescent="0.2">
      <c r="A2939" s="1"/>
      <c r="C2939" t="str">
        <f t="shared" si="69"/>
        <v/>
      </c>
    </row>
    <row r="2940" spans="1:3" x14ac:dyDescent="0.2">
      <c r="A2940" s="1"/>
      <c r="C2940" t="str">
        <f t="shared" si="69"/>
        <v/>
      </c>
    </row>
    <row r="2941" spans="1:3" x14ac:dyDescent="0.2">
      <c r="A2941" s="1"/>
      <c r="C2941" t="str">
        <f t="shared" si="69"/>
        <v/>
      </c>
    </row>
    <row r="2942" spans="1:3" x14ac:dyDescent="0.2">
      <c r="A2942" s="1"/>
      <c r="C2942" t="str">
        <f t="shared" si="69"/>
        <v/>
      </c>
    </row>
    <row r="2943" spans="1:3" x14ac:dyDescent="0.2">
      <c r="A2943" s="1"/>
      <c r="C2943" t="str">
        <f t="shared" si="69"/>
        <v/>
      </c>
    </row>
    <row r="2944" spans="1:3" x14ac:dyDescent="0.2">
      <c r="A2944" s="1"/>
      <c r="C2944" t="str">
        <f t="shared" si="69"/>
        <v/>
      </c>
    </row>
    <row r="2945" spans="1:3" x14ac:dyDescent="0.2">
      <c r="A2945" s="1"/>
      <c r="C2945" t="str">
        <f t="shared" si="69"/>
        <v/>
      </c>
    </row>
    <row r="2946" spans="1:3" x14ac:dyDescent="0.2">
      <c r="A2946" s="1"/>
      <c r="C2946" t="str">
        <f t="shared" si="69"/>
        <v/>
      </c>
    </row>
    <row r="2947" spans="1:3" x14ac:dyDescent="0.2">
      <c r="A2947" s="1"/>
      <c r="C2947" t="str">
        <f t="shared" ref="C2947:C3010" si="70">_xlfn.CONCAT(A2947,B2947)</f>
        <v/>
      </c>
    </row>
    <row r="2948" spans="1:3" x14ac:dyDescent="0.2">
      <c r="A2948" s="1"/>
      <c r="C2948" t="str">
        <f t="shared" si="70"/>
        <v/>
      </c>
    </row>
    <row r="2949" spans="1:3" x14ac:dyDescent="0.2">
      <c r="A2949" s="1"/>
      <c r="C2949" t="str">
        <f t="shared" si="70"/>
        <v/>
      </c>
    </row>
    <row r="2950" spans="1:3" x14ac:dyDescent="0.2">
      <c r="A2950" s="1"/>
      <c r="C2950" t="str">
        <f t="shared" si="70"/>
        <v/>
      </c>
    </row>
    <row r="2951" spans="1:3" x14ac:dyDescent="0.2">
      <c r="A2951" s="1"/>
      <c r="C2951" t="str">
        <f t="shared" si="70"/>
        <v/>
      </c>
    </row>
    <row r="2952" spans="1:3" x14ac:dyDescent="0.2">
      <c r="A2952" s="1"/>
      <c r="C2952" t="str">
        <f t="shared" si="70"/>
        <v/>
      </c>
    </row>
    <row r="2953" spans="1:3" x14ac:dyDescent="0.2">
      <c r="A2953" s="1"/>
      <c r="C2953" t="str">
        <f t="shared" si="70"/>
        <v/>
      </c>
    </row>
    <row r="2954" spans="1:3" x14ac:dyDescent="0.2">
      <c r="A2954" s="1"/>
      <c r="C2954" t="str">
        <f t="shared" si="70"/>
        <v/>
      </c>
    </row>
    <row r="2955" spans="1:3" x14ac:dyDescent="0.2">
      <c r="A2955" s="1"/>
      <c r="C2955" t="str">
        <f t="shared" si="70"/>
        <v/>
      </c>
    </row>
    <row r="2956" spans="1:3" x14ac:dyDescent="0.2">
      <c r="A2956" s="1"/>
      <c r="C2956" t="str">
        <f t="shared" si="70"/>
        <v/>
      </c>
    </row>
    <row r="2957" spans="1:3" x14ac:dyDescent="0.2">
      <c r="A2957" s="1"/>
      <c r="C2957" t="str">
        <f t="shared" si="70"/>
        <v/>
      </c>
    </row>
    <row r="2958" spans="1:3" x14ac:dyDescent="0.2">
      <c r="A2958" s="1"/>
      <c r="C2958" t="str">
        <f t="shared" si="70"/>
        <v/>
      </c>
    </row>
    <row r="2959" spans="1:3" x14ac:dyDescent="0.2">
      <c r="A2959" s="1"/>
      <c r="C2959" t="str">
        <f t="shared" si="70"/>
        <v/>
      </c>
    </row>
    <row r="2960" spans="1:3" x14ac:dyDescent="0.2">
      <c r="A2960" s="1"/>
      <c r="C2960" t="str">
        <f t="shared" si="70"/>
        <v/>
      </c>
    </row>
    <row r="2961" spans="1:3" x14ac:dyDescent="0.2">
      <c r="A2961" s="1"/>
      <c r="C2961" t="str">
        <f t="shared" si="70"/>
        <v/>
      </c>
    </row>
    <row r="2962" spans="1:3" x14ac:dyDescent="0.2">
      <c r="A2962" s="1"/>
      <c r="C2962" t="str">
        <f t="shared" si="70"/>
        <v/>
      </c>
    </row>
    <row r="2963" spans="1:3" x14ac:dyDescent="0.2">
      <c r="A2963" s="1"/>
      <c r="C2963" t="str">
        <f t="shared" si="70"/>
        <v/>
      </c>
    </row>
    <row r="2964" spans="1:3" x14ac:dyDescent="0.2">
      <c r="A2964" s="1"/>
      <c r="C2964" t="str">
        <f t="shared" si="70"/>
        <v/>
      </c>
    </row>
    <row r="2965" spans="1:3" x14ac:dyDescent="0.2">
      <c r="A2965" s="1"/>
      <c r="C2965" t="str">
        <f t="shared" si="70"/>
        <v/>
      </c>
    </row>
    <row r="2966" spans="1:3" x14ac:dyDescent="0.2">
      <c r="A2966" s="1"/>
      <c r="C2966" t="str">
        <f t="shared" si="70"/>
        <v/>
      </c>
    </row>
    <row r="2967" spans="1:3" x14ac:dyDescent="0.2">
      <c r="A2967" s="1"/>
      <c r="C2967" t="str">
        <f t="shared" si="70"/>
        <v/>
      </c>
    </row>
    <row r="2968" spans="1:3" x14ac:dyDescent="0.2">
      <c r="A2968" s="1"/>
      <c r="C2968" t="str">
        <f t="shared" si="70"/>
        <v/>
      </c>
    </row>
    <row r="2969" spans="1:3" x14ac:dyDescent="0.2">
      <c r="A2969" s="1"/>
      <c r="C2969" t="str">
        <f t="shared" si="70"/>
        <v/>
      </c>
    </row>
    <row r="2970" spans="1:3" x14ac:dyDescent="0.2">
      <c r="A2970" s="1"/>
      <c r="C2970" t="str">
        <f t="shared" si="70"/>
        <v/>
      </c>
    </row>
    <row r="2971" spans="1:3" x14ac:dyDescent="0.2">
      <c r="A2971" s="1"/>
      <c r="C2971" t="str">
        <f t="shared" si="70"/>
        <v/>
      </c>
    </row>
    <row r="2972" spans="1:3" x14ac:dyDescent="0.2">
      <c r="A2972" s="1"/>
      <c r="C2972" t="str">
        <f t="shared" si="70"/>
        <v/>
      </c>
    </row>
    <row r="2973" spans="1:3" x14ac:dyDescent="0.2">
      <c r="A2973" s="1"/>
      <c r="C2973" t="str">
        <f t="shared" si="70"/>
        <v/>
      </c>
    </row>
    <row r="2974" spans="1:3" x14ac:dyDescent="0.2">
      <c r="A2974" s="1"/>
      <c r="C2974" t="str">
        <f t="shared" si="70"/>
        <v/>
      </c>
    </row>
    <row r="2975" spans="1:3" x14ac:dyDescent="0.2">
      <c r="A2975" s="1"/>
      <c r="C2975" t="str">
        <f t="shared" si="70"/>
        <v/>
      </c>
    </row>
    <row r="2976" spans="1:3" x14ac:dyDescent="0.2">
      <c r="A2976" s="1"/>
      <c r="C2976" t="str">
        <f t="shared" si="70"/>
        <v/>
      </c>
    </row>
    <row r="2977" spans="1:3" x14ac:dyDescent="0.2">
      <c r="A2977" s="1"/>
      <c r="C2977" t="str">
        <f t="shared" si="70"/>
        <v/>
      </c>
    </row>
    <row r="2978" spans="1:3" x14ac:dyDescent="0.2">
      <c r="A2978" s="1"/>
      <c r="C2978" t="str">
        <f t="shared" si="70"/>
        <v/>
      </c>
    </row>
    <row r="2979" spans="1:3" x14ac:dyDescent="0.2">
      <c r="A2979" s="1"/>
      <c r="C2979" t="str">
        <f t="shared" si="70"/>
        <v/>
      </c>
    </row>
    <row r="2980" spans="1:3" x14ac:dyDescent="0.2">
      <c r="A2980" s="1"/>
      <c r="C2980" t="str">
        <f t="shared" si="70"/>
        <v/>
      </c>
    </row>
    <row r="2981" spans="1:3" x14ac:dyDescent="0.2">
      <c r="A2981" s="1"/>
      <c r="C2981" t="str">
        <f t="shared" si="70"/>
        <v/>
      </c>
    </row>
    <row r="2982" spans="1:3" x14ac:dyDescent="0.2">
      <c r="A2982" s="1"/>
      <c r="C2982" t="str">
        <f t="shared" si="70"/>
        <v/>
      </c>
    </row>
    <row r="2983" spans="1:3" x14ac:dyDescent="0.2">
      <c r="A2983" s="1"/>
      <c r="C2983" t="str">
        <f t="shared" si="70"/>
        <v/>
      </c>
    </row>
    <row r="2984" spans="1:3" x14ac:dyDescent="0.2">
      <c r="A2984" s="1"/>
      <c r="C2984" t="str">
        <f t="shared" si="70"/>
        <v/>
      </c>
    </row>
    <row r="2985" spans="1:3" x14ac:dyDescent="0.2">
      <c r="A2985" s="1"/>
      <c r="C2985" t="str">
        <f t="shared" si="70"/>
        <v/>
      </c>
    </row>
    <row r="2986" spans="1:3" x14ac:dyDescent="0.2">
      <c r="A2986" s="1"/>
      <c r="C2986" t="str">
        <f t="shared" si="70"/>
        <v/>
      </c>
    </row>
    <row r="2987" spans="1:3" x14ac:dyDescent="0.2">
      <c r="A2987" s="1"/>
      <c r="C2987" t="str">
        <f t="shared" si="70"/>
        <v/>
      </c>
    </row>
    <row r="2988" spans="1:3" x14ac:dyDescent="0.2">
      <c r="A2988" s="1"/>
      <c r="C2988" t="str">
        <f t="shared" si="70"/>
        <v/>
      </c>
    </row>
    <row r="2989" spans="1:3" x14ac:dyDescent="0.2">
      <c r="A2989" s="1"/>
      <c r="C2989" t="str">
        <f t="shared" si="70"/>
        <v/>
      </c>
    </row>
    <row r="2990" spans="1:3" x14ac:dyDescent="0.2">
      <c r="A2990" s="1"/>
      <c r="C2990" t="str">
        <f t="shared" si="70"/>
        <v/>
      </c>
    </row>
    <row r="2991" spans="1:3" x14ac:dyDescent="0.2">
      <c r="A2991" s="1"/>
      <c r="C2991" t="str">
        <f t="shared" si="70"/>
        <v/>
      </c>
    </row>
    <row r="2992" spans="1:3" x14ac:dyDescent="0.2">
      <c r="A2992" s="1"/>
      <c r="C2992" t="str">
        <f t="shared" si="70"/>
        <v/>
      </c>
    </row>
    <row r="2993" spans="1:3" x14ac:dyDescent="0.2">
      <c r="A2993" s="1"/>
      <c r="C2993" t="str">
        <f t="shared" si="70"/>
        <v/>
      </c>
    </row>
    <row r="2994" spans="1:3" x14ac:dyDescent="0.2">
      <c r="A2994" s="1"/>
      <c r="C2994" t="str">
        <f t="shared" si="70"/>
        <v/>
      </c>
    </row>
    <row r="2995" spans="1:3" x14ac:dyDescent="0.2">
      <c r="A2995" s="1"/>
      <c r="C2995" t="str">
        <f t="shared" si="70"/>
        <v/>
      </c>
    </row>
    <row r="2996" spans="1:3" x14ac:dyDescent="0.2">
      <c r="A2996" s="1"/>
      <c r="C2996" t="str">
        <f t="shared" si="70"/>
        <v/>
      </c>
    </row>
    <row r="2997" spans="1:3" x14ac:dyDescent="0.2">
      <c r="A2997" s="1"/>
      <c r="C2997" t="str">
        <f t="shared" si="70"/>
        <v/>
      </c>
    </row>
    <row r="2998" spans="1:3" x14ac:dyDescent="0.2">
      <c r="A2998" s="1"/>
      <c r="C2998" t="str">
        <f t="shared" si="70"/>
        <v/>
      </c>
    </row>
    <row r="2999" spans="1:3" x14ac:dyDescent="0.2">
      <c r="A2999" s="1"/>
      <c r="C2999" t="str">
        <f t="shared" si="70"/>
        <v/>
      </c>
    </row>
    <row r="3000" spans="1:3" x14ac:dyDescent="0.2">
      <c r="A3000" s="1"/>
      <c r="C3000" t="str">
        <f t="shared" si="70"/>
        <v/>
      </c>
    </row>
    <row r="3001" spans="1:3" x14ac:dyDescent="0.2">
      <c r="A3001" s="1"/>
      <c r="C3001" t="str">
        <f t="shared" si="70"/>
        <v/>
      </c>
    </row>
    <row r="3002" spans="1:3" x14ac:dyDescent="0.2">
      <c r="A3002" s="1"/>
      <c r="C3002" t="str">
        <f t="shared" si="70"/>
        <v/>
      </c>
    </row>
    <row r="3003" spans="1:3" x14ac:dyDescent="0.2">
      <c r="A3003" s="1"/>
      <c r="C3003" t="str">
        <f t="shared" si="70"/>
        <v/>
      </c>
    </row>
    <row r="3004" spans="1:3" x14ac:dyDescent="0.2">
      <c r="A3004" s="1"/>
      <c r="C3004" t="str">
        <f t="shared" si="70"/>
        <v/>
      </c>
    </row>
    <row r="3005" spans="1:3" x14ac:dyDescent="0.2">
      <c r="A3005" s="1"/>
      <c r="C3005" t="str">
        <f t="shared" si="70"/>
        <v/>
      </c>
    </row>
    <row r="3006" spans="1:3" x14ac:dyDescent="0.2">
      <c r="A3006" s="1"/>
      <c r="C3006" t="str">
        <f t="shared" si="70"/>
        <v/>
      </c>
    </row>
    <row r="3007" spans="1:3" x14ac:dyDescent="0.2">
      <c r="A3007" s="1"/>
      <c r="C3007" t="str">
        <f t="shared" si="70"/>
        <v/>
      </c>
    </row>
    <row r="3008" spans="1:3" x14ac:dyDescent="0.2">
      <c r="A3008" s="1"/>
      <c r="C3008" t="str">
        <f t="shared" si="70"/>
        <v/>
      </c>
    </row>
    <row r="3009" spans="1:3" x14ac:dyDescent="0.2">
      <c r="A3009" s="1"/>
      <c r="C3009" t="str">
        <f t="shared" si="70"/>
        <v/>
      </c>
    </row>
    <row r="3010" spans="1:3" x14ac:dyDescent="0.2">
      <c r="A3010" s="1"/>
      <c r="C3010" t="str">
        <f t="shared" si="70"/>
        <v/>
      </c>
    </row>
    <row r="3011" spans="1:3" x14ac:dyDescent="0.2">
      <c r="A3011" s="1"/>
      <c r="C3011" t="str">
        <f t="shared" ref="C3011:C3074" si="71">_xlfn.CONCAT(A3011,B3011)</f>
        <v/>
      </c>
    </row>
    <row r="3012" spans="1:3" x14ac:dyDescent="0.2">
      <c r="A3012" s="1"/>
      <c r="C3012" t="str">
        <f t="shared" si="71"/>
        <v/>
      </c>
    </row>
    <row r="3013" spans="1:3" x14ac:dyDescent="0.2">
      <c r="A3013" s="1"/>
      <c r="C3013" t="str">
        <f t="shared" si="71"/>
        <v/>
      </c>
    </row>
    <row r="3014" spans="1:3" x14ac:dyDescent="0.2">
      <c r="A3014" s="1"/>
      <c r="C3014" t="str">
        <f t="shared" si="71"/>
        <v/>
      </c>
    </row>
    <row r="3015" spans="1:3" x14ac:dyDescent="0.2">
      <c r="A3015" s="1"/>
      <c r="C3015" t="str">
        <f t="shared" si="71"/>
        <v/>
      </c>
    </row>
    <row r="3016" spans="1:3" x14ac:dyDescent="0.2">
      <c r="A3016" s="1"/>
      <c r="C3016" t="str">
        <f t="shared" si="71"/>
        <v/>
      </c>
    </row>
    <row r="3017" spans="1:3" x14ac:dyDescent="0.2">
      <c r="A3017" s="1"/>
      <c r="C3017" t="str">
        <f t="shared" si="71"/>
        <v/>
      </c>
    </row>
    <row r="3018" spans="1:3" x14ac:dyDescent="0.2">
      <c r="A3018" s="1"/>
      <c r="C3018" t="str">
        <f t="shared" si="71"/>
        <v/>
      </c>
    </row>
    <row r="3019" spans="1:3" x14ac:dyDescent="0.2">
      <c r="A3019" s="1"/>
      <c r="C3019" t="str">
        <f t="shared" si="71"/>
        <v/>
      </c>
    </row>
    <row r="3020" spans="1:3" x14ac:dyDescent="0.2">
      <c r="A3020" s="1"/>
      <c r="C3020" t="str">
        <f t="shared" si="71"/>
        <v/>
      </c>
    </row>
    <row r="3021" spans="1:3" x14ac:dyDescent="0.2">
      <c r="A3021" s="1"/>
      <c r="C3021" t="str">
        <f t="shared" si="71"/>
        <v/>
      </c>
    </row>
    <row r="3022" spans="1:3" x14ac:dyDescent="0.2">
      <c r="A3022" s="1"/>
      <c r="C3022" t="str">
        <f t="shared" si="71"/>
        <v/>
      </c>
    </row>
    <row r="3023" spans="1:3" x14ac:dyDescent="0.2">
      <c r="A3023" s="1"/>
      <c r="C3023" t="str">
        <f t="shared" si="71"/>
        <v/>
      </c>
    </row>
    <row r="3024" spans="1:3" x14ac:dyDescent="0.2">
      <c r="A3024" s="1"/>
      <c r="C3024" t="str">
        <f t="shared" si="71"/>
        <v/>
      </c>
    </row>
    <row r="3025" spans="1:3" x14ac:dyDescent="0.2">
      <c r="A3025" s="1"/>
      <c r="C3025" t="str">
        <f t="shared" si="71"/>
        <v/>
      </c>
    </row>
    <row r="3026" spans="1:3" x14ac:dyDescent="0.2">
      <c r="A3026" s="1"/>
      <c r="C3026" t="str">
        <f t="shared" si="71"/>
        <v/>
      </c>
    </row>
    <row r="3027" spans="1:3" x14ac:dyDescent="0.2">
      <c r="A3027" s="1"/>
      <c r="C3027" t="str">
        <f t="shared" si="71"/>
        <v/>
      </c>
    </row>
    <row r="3028" spans="1:3" x14ac:dyDescent="0.2">
      <c r="A3028" s="1"/>
      <c r="C3028" t="str">
        <f t="shared" si="71"/>
        <v/>
      </c>
    </row>
    <row r="3029" spans="1:3" x14ac:dyDescent="0.2">
      <c r="A3029" s="1"/>
      <c r="C3029" t="str">
        <f t="shared" si="71"/>
        <v/>
      </c>
    </row>
    <row r="3030" spans="1:3" x14ac:dyDescent="0.2">
      <c r="A3030" s="1"/>
      <c r="C3030" t="str">
        <f t="shared" si="71"/>
        <v/>
      </c>
    </row>
    <row r="3031" spans="1:3" x14ac:dyDescent="0.2">
      <c r="A3031" s="1"/>
      <c r="C3031" t="str">
        <f t="shared" si="71"/>
        <v/>
      </c>
    </row>
    <row r="3032" spans="1:3" x14ac:dyDescent="0.2">
      <c r="A3032" s="1"/>
      <c r="C3032" t="str">
        <f t="shared" si="71"/>
        <v/>
      </c>
    </row>
    <row r="3033" spans="1:3" x14ac:dyDescent="0.2">
      <c r="A3033" s="1"/>
      <c r="C3033" t="str">
        <f t="shared" si="71"/>
        <v/>
      </c>
    </row>
    <row r="3034" spans="1:3" x14ac:dyDescent="0.2">
      <c r="A3034" s="1"/>
      <c r="C3034" t="str">
        <f t="shared" si="71"/>
        <v/>
      </c>
    </row>
    <row r="3035" spans="1:3" x14ac:dyDescent="0.2">
      <c r="A3035" s="1"/>
      <c r="C3035" t="str">
        <f t="shared" si="71"/>
        <v/>
      </c>
    </row>
    <row r="3036" spans="1:3" x14ac:dyDescent="0.2">
      <c r="A3036" s="1"/>
      <c r="C3036" t="str">
        <f t="shared" si="71"/>
        <v/>
      </c>
    </row>
    <row r="3037" spans="1:3" x14ac:dyDescent="0.2">
      <c r="A3037" s="1"/>
      <c r="C3037" t="str">
        <f t="shared" si="71"/>
        <v/>
      </c>
    </row>
    <row r="3038" spans="1:3" x14ac:dyDescent="0.2">
      <c r="A3038" s="1"/>
      <c r="C3038" t="str">
        <f t="shared" si="71"/>
        <v/>
      </c>
    </row>
    <row r="3039" spans="1:3" x14ac:dyDescent="0.2">
      <c r="A3039" s="1"/>
      <c r="C3039" t="str">
        <f t="shared" si="71"/>
        <v/>
      </c>
    </row>
    <row r="3040" spans="1:3" x14ac:dyDescent="0.2">
      <c r="A3040" s="1"/>
      <c r="C3040" t="str">
        <f t="shared" si="71"/>
        <v/>
      </c>
    </row>
    <row r="3041" spans="1:3" x14ac:dyDescent="0.2">
      <c r="A3041" s="1"/>
      <c r="C3041" t="str">
        <f t="shared" si="71"/>
        <v/>
      </c>
    </row>
    <row r="3042" spans="1:3" x14ac:dyDescent="0.2">
      <c r="A3042" s="1"/>
      <c r="C3042" t="str">
        <f t="shared" si="71"/>
        <v/>
      </c>
    </row>
    <row r="3043" spans="1:3" x14ac:dyDescent="0.2">
      <c r="A3043" s="1"/>
      <c r="C3043" t="str">
        <f t="shared" si="71"/>
        <v/>
      </c>
    </row>
    <row r="3044" spans="1:3" x14ac:dyDescent="0.2">
      <c r="A3044" s="1"/>
      <c r="C3044" t="str">
        <f t="shared" si="71"/>
        <v/>
      </c>
    </row>
    <row r="3045" spans="1:3" x14ac:dyDescent="0.2">
      <c r="A3045" s="1"/>
      <c r="C3045" t="str">
        <f t="shared" si="71"/>
        <v/>
      </c>
    </row>
    <row r="3046" spans="1:3" x14ac:dyDescent="0.2">
      <c r="A3046" s="1"/>
      <c r="C3046" t="str">
        <f t="shared" si="71"/>
        <v/>
      </c>
    </row>
    <row r="3047" spans="1:3" x14ac:dyDescent="0.2">
      <c r="A3047" s="1"/>
      <c r="C3047" t="str">
        <f t="shared" si="71"/>
        <v/>
      </c>
    </row>
    <row r="3048" spans="1:3" x14ac:dyDescent="0.2">
      <c r="A3048" s="1"/>
      <c r="C3048" t="str">
        <f t="shared" si="71"/>
        <v/>
      </c>
    </row>
    <row r="3049" spans="1:3" x14ac:dyDescent="0.2">
      <c r="A3049" s="1"/>
      <c r="C3049" t="str">
        <f t="shared" si="71"/>
        <v/>
      </c>
    </row>
    <row r="3050" spans="1:3" x14ac:dyDescent="0.2">
      <c r="A3050" s="1"/>
      <c r="C3050" t="str">
        <f t="shared" si="71"/>
        <v/>
      </c>
    </row>
    <row r="3051" spans="1:3" x14ac:dyDescent="0.2">
      <c r="A3051" s="1"/>
      <c r="C3051" t="str">
        <f t="shared" si="71"/>
        <v/>
      </c>
    </row>
    <row r="3052" spans="1:3" x14ac:dyDescent="0.2">
      <c r="A3052" s="1"/>
      <c r="C3052" t="str">
        <f t="shared" si="71"/>
        <v/>
      </c>
    </row>
    <row r="3053" spans="1:3" x14ac:dyDescent="0.2">
      <c r="A3053" s="1"/>
      <c r="C3053" t="str">
        <f t="shared" si="71"/>
        <v/>
      </c>
    </row>
    <row r="3054" spans="1:3" x14ac:dyDescent="0.2">
      <c r="A3054" s="1"/>
      <c r="C3054" t="str">
        <f t="shared" si="71"/>
        <v/>
      </c>
    </row>
    <row r="3055" spans="1:3" x14ac:dyDescent="0.2">
      <c r="A3055" s="1"/>
      <c r="C3055" t="str">
        <f t="shared" si="71"/>
        <v/>
      </c>
    </row>
    <row r="3056" spans="1:3" x14ac:dyDescent="0.2">
      <c r="A3056" s="1"/>
      <c r="C3056" t="str">
        <f t="shared" si="71"/>
        <v/>
      </c>
    </row>
    <row r="3057" spans="1:3" x14ac:dyDescent="0.2">
      <c r="A3057" s="1"/>
      <c r="C3057" t="str">
        <f t="shared" si="71"/>
        <v/>
      </c>
    </row>
    <row r="3058" spans="1:3" x14ac:dyDescent="0.2">
      <c r="A3058" s="1"/>
      <c r="C3058" t="str">
        <f t="shared" si="71"/>
        <v/>
      </c>
    </row>
    <row r="3059" spans="1:3" x14ac:dyDescent="0.2">
      <c r="A3059" s="1"/>
      <c r="C3059" t="str">
        <f t="shared" si="71"/>
        <v/>
      </c>
    </row>
    <row r="3060" spans="1:3" x14ac:dyDescent="0.2">
      <c r="A3060" s="1"/>
      <c r="C3060" t="str">
        <f t="shared" si="71"/>
        <v/>
      </c>
    </row>
    <row r="3061" spans="1:3" x14ac:dyDescent="0.2">
      <c r="A3061" s="1"/>
      <c r="C3061" t="str">
        <f t="shared" si="71"/>
        <v/>
      </c>
    </row>
    <row r="3062" spans="1:3" x14ac:dyDescent="0.2">
      <c r="A3062" s="1"/>
      <c r="C3062" t="str">
        <f t="shared" si="71"/>
        <v/>
      </c>
    </row>
    <row r="3063" spans="1:3" x14ac:dyDescent="0.2">
      <c r="A3063" s="1"/>
      <c r="C3063" t="str">
        <f t="shared" si="71"/>
        <v/>
      </c>
    </row>
    <row r="3064" spans="1:3" x14ac:dyDescent="0.2">
      <c r="A3064" s="1"/>
      <c r="C3064" t="str">
        <f t="shared" si="71"/>
        <v/>
      </c>
    </row>
    <row r="3065" spans="1:3" x14ac:dyDescent="0.2">
      <c r="A3065" s="1"/>
      <c r="C3065" t="str">
        <f t="shared" si="71"/>
        <v/>
      </c>
    </row>
    <row r="3066" spans="1:3" x14ac:dyDescent="0.2">
      <c r="A3066" s="1"/>
      <c r="C3066" t="str">
        <f t="shared" si="71"/>
        <v/>
      </c>
    </row>
    <row r="3067" spans="1:3" x14ac:dyDescent="0.2">
      <c r="A3067" s="1"/>
      <c r="C3067" t="str">
        <f t="shared" si="71"/>
        <v/>
      </c>
    </row>
    <row r="3068" spans="1:3" x14ac:dyDescent="0.2">
      <c r="A3068" s="1"/>
      <c r="C3068" t="str">
        <f t="shared" si="71"/>
        <v/>
      </c>
    </row>
    <row r="3069" spans="1:3" x14ac:dyDescent="0.2">
      <c r="A3069" s="1"/>
      <c r="C3069" t="str">
        <f t="shared" si="71"/>
        <v/>
      </c>
    </row>
    <row r="3070" spans="1:3" x14ac:dyDescent="0.2">
      <c r="A3070" s="1"/>
      <c r="C3070" t="str">
        <f t="shared" si="71"/>
        <v/>
      </c>
    </row>
    <row r="3071" spans="1:3" x14ac:dyDescent="0.2">
      <c r="A3071" s="1"/>
      <c r="C3071" t="str">
        <f t="shared" si="71"/>
        <v/>
      </c>
    </row>
    <row r="3072" spans="1:3" x14ac:dyDescent="0.2">
      <c r="A3072" s="1"/>
      <c r="C3072" t="str">
        <f t="shared" si="71"/>
        <v/>
      </c>
    </row>
    <row r="3073" spans="1:3" x14ac:dyDescent="0.2">
      <c r="A3073" s="1"/>
      <c r="C3073" t="str">
        <f t="shared" si="71"/>
        <v/>
      </c>
    </row>
    <row r="3074" spans="1:3" x14ac:dyDescent="0.2">
      <c r="A3074" s="1"/>
      <c r="C3074" t="str">
        <f t="shared" si="71"/>
        <v/>
      </c>
    </row>
    <row r="3075" spans="1:3" x14ac:dyDescent="0.2">
      <c r="A3075" s="1"/>
      <c r="C3075" t="str">
        <f t="shared" ref="C3075:C3138" si="72">_xlfn.CONCAT(A3075,B3075)</f>
        <v/>
      </c>
    </row>
    <row r="3076" spans="1:3" x14ac:dyDescent="0.2">
      <c r="A3076" s="1"/>
      <c r="C3076" t="str">
        <f t="shared" si="72"/>
        <v/>
      </c>
    </row>
    <row r="3077" spans="1:3" x14ac:dyDescent="0.2">
      <c r="A3077" s="1"/>
      <c r="C3077" t="str">
        <f t="shared" si="72"/>
        <v/>
      </c>
    </row>
    <row r="3078" spans="1:3" x14ac:dyDescent="0.2">
      <c r="A3078" s="1"/>
      <c r="C3078" t="str">
        <f t="shared" si="72"/>
        <v/>
      </c>
    </row>
    <row r="3079" spans="1:3" x14ac:dyDescent="0.2">
      <c r="A3079" s="1"/>
      <c r="C3079" t="str">
        <f t="shared" si="72"/>
        <v/>
      </c>
    </row>
    <row r="3080" spans="1:3" x14ac:dyDescent="0.2">
      <c r="A3080" s="1"/>
      <c r="C3080" t="str">
        <f t="shared" si="72"/>
        <v/>
      </c>
    </row>
    <row r="3081" spans="1:3" x14ac:dyDescent="0.2">
      <c r="A3081" s="1"/>
      <c r="C3081" t="str">
        <f t="shared" si="72"/>
        <v/>
      </c>
    </row>
    <row r="3082" spans="1:3" x14ac:dyDescent="0.2">
      <c r="A3082" s="1"/>
      <c r="C3082" t="str">
        <f t="shared" si="72"/>
        <v/>
      </c>
    </row>
    <row r="3083" spans="1:3" x14ac:dyDescent="0.2">
      <c r="A3083" s="1"/>
      <c r="C3083" t="str">
        <f t="shared" si="72"/>
        <v/>
      </c>
    </row>
    <row r="3084" spans="1:3" x14ac:dyDescent="0.2">
      <c r="A3084" s="1"/>
      <c r="C3084" t="str">
        <f t="shared" si="72"/>
        <v/>
      </c>
    </row>
    <row r="3085" spans="1:3" x14ac:dyDescent="0.2">
      <c r="A3085" s="1"/>
      <c r="C3085" t="str">
        <f t="shared" si="72"/>
        <v/>
      </c>
    </row>
    <row r="3086" spans="1:3" x14ac:dyDescent="0.2">
      <c r="A3086" s="1"/>
      <c r="C3086" t="str">
        <f t="shared" si="72"/>
        <v/>
      </c>
    </row>
    <row r="3087" spans="1:3" x14ac:dyDescent="0.2">
      <c r="A3087" s="1"/>
      <c r="C3087" t="str">
        <f t="shared" si="72"/>
        <v/>
      </c>
    </row>
    <row r="3088" spans="1:3" x14ac:dyDescent="0.2">
      <c r="A3088" s="1"/>
      <c r="C3088" t="str">
        <f t="shared" si="72"/>
        <v/>
      </c>
    </row>
    <row r="3089" spans="1:3" x14ac:dyDescent="0.2">
      <c r="A3089" s="1"/>
      <c r="C3089" t="str">
        <f t="shared" si="72"/>
        <v/>
      </c>
    </row>
    <row r="3090" spans="1:3" x14ac:dyDescent="0.2">
      <c r="A3090" s="1"/>
      <c r="C3090" t="str">
        <f t="shared" si="72"/>
        <v/>
      </c>
    </row>
    <row r="3091" spans="1:3" x14ac:dyDescent="0.2">
      <c r="A3091" s="1"/>
      <c r="C3091" t="str">
        <f t="shared" si="72"/>
        <v/>
      </c>
    </row>
    <row r="3092" spans="1:3" x14ac:dyDescent="0.2">
      <c r="A3092" s="1"/>
      <c r="C3092" t="str">
        <f t="shared" si="72"/>
        <v/>
      </c>
    </row>
    <row r="3093" spans="1:3" x14ac:dyDescent="0.2">
      <c r="A3093" s="1"/>
      <c r="C3093" t="str">
        <f t="shared" si="72"/>
        <v/>
      </c>
    </row>
    <row r="3094" spans="1:3" x14ac:dyDescent="0.2">
      <c r="A3094" s="1"/>
      <c r="C3094" t="str">
        <f t="shared" si="72"/>
        <v/>
      </c>
    </row>
    <row r="3095" spans="1:3" x14ac:dyDescent="0.2">
      <c r="A3095" s="1"/>
      <c r="C3095" t="str">
        <f t="shared" si="72"/>
        <v/>
      </c>
    </row>
    <row r="3096" spans="1:3" x14ac:dyDescent="0.2">
      <c r="A3096" s="1"/>
      <c r="C3096" t="str">
        <f t="shared" si="72"/>
        <v/>
      </c>
    </row>
    <row r="3097" spans="1:3" x14ac:dyDescent="0.2">
      <c r="A3097" s="1"/>
      <c r="C3097" t="str">
        <f t="shared" si="72"/>
        <v/>
      </c>
    </row>
    <row r="3098" spans="1:3" x14ac:dyDescent="0.2">
      <c r="A3098" s="1"/>
      <c r="C3098" t="str">
        <f t="shared" si="72"/>
        <v/>
      </c>
    </row>
    <row r="3099" spans="1:3" x14ac:dyDescent="0.2">
      <c r="A3099" s="1"/>
      <c r="C3099" t="str">
        <f t="shared" si="72"/>
        <v/>
      </c>
    </row>
    <row r="3100" spans="1:3" x14ac:dyDescent="0.2">
      <c r="A3100" s="1"/>
      <c r="C3100" t="str">
        <f t="shared" si="72"/>
        <v/>
      </c>
    </row>
    <row r="3101" spans="1:3" x14ac:dyDescent="0.2">
      <c r="A3101" s="1"/>
      <c r="C3101" t="str">
        <f t="shared" si="72"/>
        <v/>
      </c>
    </row>
    <row r="3102" spans="1:3" x14ac:dyDescent="0.2">
      <c r="A3102" s="1"/>
      <c r="C3102" t="str">
        <f t="shared" si="72"/>
        <v/>
      </c>
    </row>
    <row r="3103" spans="1:3" x14ac:dyDescent="0.2">
      <c r="A3103" s="1"/>
      <c r="C3103" t="str">
        <f t="shared" si="72"/>
        <v/>
      </c>
    </row>
    <row r="3104" spans="1:3" x14ac:dyDescent="0.2">
      <c r="A3104" s="1"/>
      <c r="C3104" t="str">
        <f t="shared" si="72"/>
        <v/>
      </c>
    </row>
    <row r="3105" spans="1:3" x14ac:dyDescent="0.2">
      <c r="A3105" s="1"/>
      <c r="C3105" t="str">
        <f t="shared" si="72"/>
        <v/>
      </c>
    </row>
    <row r="3106" spans="1:3" x14ac:dyDescent="0.2">
      <c r="A3106" s="1"/>
      <c r="C3106" t="str">
        <f t="shared" si="72"/>
        <v/>
      </c>
    </row>
    <row r="3107" spans="1:3" x14ac:dyDescent="0.2">
      <c r="A3107" s="1"/>
      <c r="C3107" t="str">
        <f t="shared" si="72"/>
        <v/>
      </c>
    </row>
    <row r="3108" spans="1:3" x14ac:dyDescent="0.2">
      <c r="A3108" s="1"/>
      <c r="C3108" t="str">
        <f t="shared" si="72"/>
        <v/>
      </c>
    </row>
    <row r="3109" spans="1:3" x14ac:dyDescent="0.2">
      <c r="A3109" s="1"/>
      <c r="C3109" t="str">
        <f t="shared" si="72"/>
        <v/>
      </c>
    </row>
    <row r="3110" spans="1:3" x14ac:dyDescent="0.2">
      <c r="A3110" s="1"/>
      <c r="C3110" t="str">
        <f t="shared" si="72"/>
        <v/>
      </c>
    </row>
    <row r="3111" spans="1:3" x14ac:dyDescent="0.2">
      <c r="A3111" s="1"/>
      <c r="C3111" t="str">
        <f t="shared" si="72"/>
        <v/>
      </c>
    </row>
    <row r="3112" spans="1:3" x14ac:dyDescent="0.2">
      <c r="A3112" s="1"/>
      <c r="C3112" t="str">
        <f t="shared" si="72"/>
        <v/>
      </c>
    </row>
    <row r="3113" spans="1:3" x14ac:dyDescent="0.2">
      <c r="A3113" s="1"/>
      <c r="C3113" t="str">
        <f t="shared" si="72"/>
        <v/>
      </c>
    </row>
    <row r="3114" spans="1:3" x14ac:dyDescent="0.2">
      <c r="A3114" s="1"/>
      <c r="C3114" t="str">
        <f t="shared" si="72"/>
        <v/>
      </c>
    </row>
    <row r="3115" spans="1:3" x14ac:dyDescent="0.2">
      <c r="A3115" s="1"/>
      <c r="C3115" t="str">
        <f t="shared" si="72"/>
        <v/>
      </c>
    </row>
    <row r="3116" spans="1:3" x14ac:dyDescent="0.2">
      <c r="A3116" s="1"/>
      <c r="C3116" t="str">
        <f t="shared" si="72"/>
        <v/>
      </c>
    </row>
    <row r="3117" spans="1:3" x14ac:dyDescent="0.2">
      <c r="A3117" s="1"/>
      <c r="C3117" t="str">
        <f t="shared" si="72"/>
        <v/>
      </c>
    </row>
    <row r="3118" spans="1:3" x14ac:dyDescent="0.2">
      <c r="A3118" s="1"/>
      <c r="C3118" t="str">
        <f t="shared" si="72"/>
        <v/>
      </c>
    </row>
    <row r="3119" spans="1:3" x14ac:dyDescent="0.2">
      <c r="A3119" s="1"/>
      <c r="C3119" t="str">
        <f t="shared" si="72"/>
        <v/>
      </c>
    </row>
    <row r="3120" spans="1:3" x14ac:dyDescent="0.2">
      <c r="A3120" s="1"/>
      <c r="C3120" t="str">
        <f t="shared" si="72"/>
        <v/>
      </c>
    </row>
    <row r="3121" spans="1:3" x14ac:dyDescent="0.2">
      <c r="A3121" s="1"/>
      <c r="C3121" t="str">
        <f t="shared" si="72"/>
        <v/>
      </c>
    </row>
    <row r="3122" spans="1:3" x14ac:dyDescent="0.2">
      <c r="A3122" s="1"/>
      <c r="C3122" t="str">
        <f t="shared" si="72"/>
        <v/>
      </c>
    </row>
    <row r="3123" spans="1:3" x14ac:dyDescent="0.2">
      <c r="A3123" s="1"/>
      <c r="C3123" t="str">
        <f t="shared" si="72"/>
        <v/>
      </c>
    </row>
    <row r="3124" spans="1:3" x14ac:dyDescent="0.2">
      <c r="A3124" s="1"/>
      <c r="C3124" t="str">
        <f t="shared" si="72"/>
        <v/>
      </c>
    </row>
    <row r="3125" spans="1:3" x14ac:dyDescent="0.2">
      <c r="A3125" s="1"/>
      <c r="C3125" t="str">
        <f t="shared" si="72"/>
        <v/>
      </c>
    </row>
    <row r="3126" spans="1:3" x14ac:dyDescent="0.2">
      <c r="A3126" s="1"/>
      <c r="C3126" t="str">
        <f t="shared" si="72"/>
        <v/>
      </c>
    </row>
    <row r="3127" spans="1:3" x14ac:dyDescent="0.2">
      <c r="A3127" s="1"/>
      <c r="C3127" t="str">
        <f t="shared" si="72"/>
        <v/>
      </c>
    </row>
    <row r="3128" spans="1:3" x14ac:dyDescent="0.2">
      <c r="A3128" s="1"/>
      <c r="C3128" t="str">
        <f t="shared" si="72"/>
        <v/>
      </c>
    </row>
    <row r="3129" spans="1:3" x14ac:dyDescent="0.2">
      <c r="A3129" s="1"/>
      <c r="C3129" t="str">
        <f t="shared" si="72"/>
        <v/>
      </c>
    </row>
    <row r="3130" spans="1:3" x14ac:dyDescent="0.2">
      <c r="A3130" s="1"/>
      <c r="C3130" t="str">
        <f t="shared" si="72"/>
        <v/>
      </c>
    </row>
    <row r="3131" spans="1:3" x14ac:dyDescent="0.2">
      <c r="A3131" s="1"/>
      <c r="C3131" t="str">
        <f t="shared" si="72"/>
        <v/>
      </c>
    </row>
    <row r="3132" spans="1:3" x14ac:dyDescent="0.2">
      <c r="A3132" s="1"/>
      <c r="C3132" t="str">
        <f t="shared" si="72"/>
        <v/>
      </c>
    </row>
    <row r="3133" spans="1:3" x14ac:dyDescent="0.2">
      <c r="A3133" s="1"/>
      <c r="C3133" t="str">
        <f t="shared" si="72"/>
        <v/>
      </c>
    </row>
    <row r="3134" spans="1:3" x14ac:dyDescent="0.2">
      <c r="A3134" s="1"/>
      <c r="C3134" t="str">
        <f t="shared" si="72"/>
        <v/>
      </c>
    </row>
    <row r="3135" spans="1:3" x14ac:dyDescent="0.2">
      <c r="A3135" s="1"/>
      <c r="C3135" t="str">
        <f t="shared" si="72"/>
        <v/>
      </c>
    </row>
    <row r="3136" spans="1:3" x14ac:dyDescent="0.2">
      <c r="A3136" s="1"/>
      <c r="C3136" t="str">
        <f t="shared" si="72"/>
        <v/>
      </c>
    </row>
    <row r="3137" spans="1:3" x14ac:dyDescent="0.2">
      <c r="A3137" s="1"/>
      <c r="C3137" t="str">
        <f t="shared" si="72"/>
        <v/>
      </c>
    </row>
    <row r="3138" spans="1:3" x14ac:dyDescent="0.2">
      <c r="A3138" s="1"/>
      <c r="C3138" t="str">
        <f t="shared" si="72"/>
        <v/>
      </c>
    </row>
    <row r="3139" spans="1:3" x14ac:dyDescent="0.2">
      <c r="A3139" s="1"/>
      <c r="C3139" t="str">
        <f t="shared" ref="C3139:C3202" si="73">_xlfn.CONCAT(A3139,B3139)</f>
        <v/>
      </c>
    </row>
    <row r="3140" spans="1:3" x14ac:dyDescent="0.2">
      <c r="A3140" s="1"/>
      <c r="C3140" t="str">
        <f t="shared" si="73"/>
        <v/>
      </c>
    </row>
    <row r="3141" spans="1:3" x14ac:dyDescent="0.2">
      <c r="A3141" s="1"/>
      <c r="C3141" t="str">
        <f t="shared" si="73"/>
        <v/>
      </c>
    </row>
    <row r="3142" spans="1:3" x14ac:dyDescent="0.2">
      <c r="A3142" s="1"/>
      <c r="C3142" t="str">
        <f t="shared" si="73"/>
        <v/>
      </c>
    </row>
    <row r="3143" spans="1:3" x14ac:dyDescent="0.2">
      <c r="A3143" s="1"/>
      <c r="C3143" t="str">
        <f t="shared" si="73"/>
        <v/>
      </c>
    </row>
    <row r="3144" spans="1:3" x14ac:dyDescent="0.2">
      <c r="A3144" s="1"/>
      <c r="C3144" t="str">
        <f t="shared" si="73"/>
        <v/>
      </c>
    </row>
    <row r="3145" spans="1:3" x14ac:dyDescent="0.2">
      <c r="A3145" s="1"/>
      <c r="C3145" t="str">
        <f t="shared" si="73"/>
        <v/>
      </c>
    </row>
    <row r="3146" spans="1:3" x14ac:dyDescent="0.2">
      <c r="A3146" s="1"/>
      <c r="C3146" t="str">
        <f t="shared" si="73"/>
        <v/>
      </c>
    </row>
    <row r="3147" spans="1:3" x14ac:dyDescent="0.2">
      <c r="A3147" s="1"/>
      <c r="C3147" t="str">
        <f t="shared" si="73"/>
        <v/>
      </c>
    </row>
    <row r="3148" spans="1:3" x14ac:dyDescent="0.2">
      <c r="A3148" s="1"/>
      <c r="C3148" t="str">
        <f t="shared" si="73"/>
        <v/>
      </c>
    </row>
    <row r="3149" spans="1:3" x14ac:dyDescent="0.2">
      <c r="A3149" s="1"/>
      <c r="C3149" t="str">
        <f t="shared" si="73"/>
        <v/>
      </c>
    </row>
    <row r="3150" spans="1:3" x14ac:dyDescent="0.2">
      <c r="A3150" s="1"/>
      <c r="C3150" t="str">
        <f t="shared" si="73"/>
        <v/>
      </c>
    </row>
    <row r="3151" spans="1:3" x14ac:dyDescent="0.2">
      <c r="A3151" s="1"/>
      <c r="C3151" t="str">
        <f t="shared" si="73"/>
        <v/>
      </c>
    </row>
    <row r="3152" spans="1:3" x14ac:dyDescent="0.2">
      <c r="A3152" s="1"/>
      <c r="C3152" t="str">
        <f t="shared" si="73"/>
        <v/>
      </c>
    </row>
    <row r="3153" spans="1:3" x14ac:dyDescent="0.2">
      <c r="A3153" s="1"/>
      <c r="C3153" t="str">
        <f t="shared" si="73"/>
        <v/>
      </c>
    </row>
    <row r="3154" spans="1:3" x14ac:dyDescent="0.2">
      <c r="A3154" s="1"/>
      <c r="C3154" t="str">
        <f t="shared" si="73"/>
        <v/>
      </c>
    </row>
    <row r="3155" spans="1:3" x14ac:dyDescent="0.2">
      <c r="A3155" s="1"/>
      <c r="C3155" t="str">
        <f t="shared" si="73"/>
        <v/>
      </c>
    </row>
    <row r="3156" spans="1:3" x14ac:dyDescent="0.2">
      <c r="A3156" s="1"/>
      <c r="C3156" t="str">
        <f t="shared" si="73"/>
        <v/>
      </c>
    </row>
    <row r="3157" spans="1:3" x14ac:dyDescent="0.2">
      <c r="A3157" s="1"/>
      <c r="C3157" t="str">
        <f t="shared" si="73"/>
        <v/>
      </c>
    </row>
    <row r="3158" spans="1:3" x14ac:dyDescent="0.2">
      <c r="A3158" s="1"/>
      <c r="C3158" t="str">
        <f t="shared" si="73"/>
        <v/>
      </c>
    </row>
    <row r="3159" spans="1:3" x14ac:dyDescent="0.2">
      <c r="A3159" s="1"/>
      <c r="C3159" t="str">
        <f t="shared" si="73"/>
        <v/>
      </c>
    </row>
    <row r="3160" spans="1:3" x14ac:dyDescent="0.2">
      <c r="A3160" s="1"/>
      <c r="C3160" t="str">
        <f t="shared" si="73"/>
        <v/>
      </c>
    </row>
    <row r="3161" spans="1:3" x14ac:dyDescent="0.2">
      <c r="A3161" s="1"/>
      <c r="C3161" t="str">
        <f t="shared" si="73"/>
        <v/>
      </c>
    </row>
    <row r="3162" spans="1:3" x14ac:dyDescent="0.2">
      <c r="A3162" s="1"/>
      <c r="C3162" t="str">
        <f t="shared" si="73"/>
        <v/>
      </c>
    </row>
    <row r="3163" spans="1:3" x14ac:dyDescent="0.2">
      <c r="A3163" s="1"/>
      <c r="C3163" t="str">
        <f t="shared" si="73"/>
        <v/>
      </c>
    </row>
    <row r="3164" spans="1:3" x14ac:dyDescent="0.2">
      <c r="A3164" s="1"/>
      <c r="C3164" t="str">
        <f t="shared" si="73"/>
        <v/>
      </c>
    </row>
    <row r="3165" spans="1:3" x14ac:dyDescent="0.2">
      <c r="A3165" s="1"/>
      <c r="C3165" t="str">
        <f t="shared" si="73"/>
        <v/>
      </c>
    </row>
    <row r="3166" spans="1:3" x14ac:dyDescent="0.2">
      <c r="A3166" s="1"/>
      <c r="C3166" t="str">
        <f t="shared" si="73"/>
        <v/>
      </c>
    </row>
    <row r="3167" spans="1:3" x14ac:dyDescent="0.2">
      <c r="A3167" s="1"/>
      <c r="C3167" t="str">
        <f t="shared" si="73"/>
        <v/>
      </c>
    </row>
    <row r="3168" spans="1:3" x14ac:dyDescent="0.2">
      <c r="A3168" s="1"/>
      <c r="C3168" t="str">
        <f t="shared" si="73"/>
        <v/>
      </c>
    </row>
    <row r="3169" spans="1:3" x14ac:dyDescent="0.2">
      <c r="A3169" s="1"/>
      <c r="C3169" t="str">
        <f t="shared" si="73"/>
        <v/>
      </c>
    </row>
    <row r="3170" spans="1:3" x14ac:dyDescent="0.2">
      <c r="A3170" s="1"/>
      <c r="C3170" t="str">
        <f t="shared" si="73"/>
        <v/>
      </c>
    </row>
    <row r="3171" spans="1:3" x14ac:dyDescent="0.2">
      <c r="A3171" s="1"/>
      <c r="C3171" t="str">
        <f t="shared" si="73"/>
        <v/>
      </c>
    </row>
    <row r="3172" spans="1:3" x14ac:dyDescent="0.2">
      <c r="A3172" s="1"/>
      <c r="C3172" t="str">
        <f t="shared" si="73"/>
        <v/>
      </c>
    </row>
    <row r="3173" spans="1:3" x14ac:dyDescent="0.2">
      <c r="A3173" s="1"/>
      <c r="C3173" t="str">
        <f t="shared" si="73"/>
        <v/>
      </c>
    </row>
    <row r="3174" spans="1:3" x14ac:dyDescent="0.2">
      <c r="A3174" s="1"/>
      <c r="C3174" t="str">
        <f t="shared" si="73"/>
        <v/>
      </c>
    </row>
    <row r="3175" spans="1:3" x14ac:dyDescent="0.2">
      <c r="A3175" s="1"/>
      <c r="C3175" t="str">
        <f t="shared" si="73"/>
        <v/>
      </c>
    </row>
    <row r="3176" spans="1:3" x14ac:dyDescent="0.2">
      <c r="A3176" s="1"/>
      <c r="C3176" t="str">
        <f t="shared" si="73"/>
        <v/>
      </c>
    </row>
    <row r="3177" spans="1:3" x14ac:dyDescent="0.2">
      <c r="A3177" s="1"/>
      <c r="C3177" t="str">
        <f t="shared" si="73"/>
        <v/>
      </c>
    </row>
    <row r="3178" spans="1:3" x14ac:dyDescent="0.2">
      <c r="A3178" s="1"/>
      <c r="C3178" t="str">
        <f t="shared" si="73"/>
        <v/>
      </c>
    </row>
    <row r="3179" spans="1:3" x14ac:dyDescent="0.2">
      <c r="A3179" s="1"/>
      <c r="C3179" t="str">
        <f t="shared" si="73"/>
        <v/>
      </c>
    </row>
    <row r="3180" spans="1:3" x14ac:dyDescent="0.2">
      <c r="A3180" s="1"/>
      <c r="C3180" t="str">
        <f t="shared" si="73"/>
        <v/>
      </c>
    </row>
    <row r="3181" spans="1:3" x14ac:dyDescent="0.2">
      <c r="A3181" s="1"/>
      <c r="C3181" t="str">
        <f t="shared" si="73"/>
        <v/>
      </c>
    </row>
    <row r="3182" spans="1:3" x14ac:dyDescent="0.2">
      <c r="A3182" s="1"/>
      <c r="C3182" t="str">
        <f t="shared" si="73"/>
        <v/>
      </c>
    </row>
    <row r="3183" spans="1:3" x14ac:dyDescent="0.2">
      <c r="A3183" s="1"/>
      <c r="C3183" t="str">
        <f t="shared" si="73"/>
        <v/>
      </c>
    </row>
    <row r="3184" spans="1:3" x14ac:dyDescent="0.2">
      <c r="A3184" s="1"/>
      <c r="C3184" t="str">
        <f t="shared" si="73"/>
        <v/>
      </c>
    </row>
    <row r="3185" spans="1:3" x14ac:dyDescent="0.2">
      <c r="A3185" s="1"/>
      <c r="C3185" t="str">
        <f t="shared" si="73"/>
        <v/>
      </c>
    </row>
    <row r="3186" spans="1:3" x14ac:dyDescent="0.2">
      <c r="A3186" s="1"/>
      <c r="C3186" t="str">
        <f t="shared" si="73"/>
        <v/>
      </c>
    </row>
    <row r="3187" spans="1:3" x14ac:dyDescent="0.2">
      <c r="A3187" s="1"/>
      <c r="C3187" t="str">
        <f t="shared" si="73"/>
        <v/>
      </c>
    </row>
    <row r="3188" spans="1:3" x14ac:dyDescent="0.2">
      <c r="A3188" s="1"/>
      <c r="C3188" t="str">
        <f t="shared" si="73"/>
        <v/>
      </c>
    </row>
    <row r="3189" spans="1:3" x14ac:dyDescent="0.2">
      <c r="A3189" s="1"/>
      <c r="C3189" t="str">
        <f t="shared" si="73"/>
        <v/>
      </c>
    </row>
    <row r="3190" spans="1:3" x14ac:dyDescent="0.2">
      <c r="A3190" s="1"/>
      <c r="C3190" t="str">
        <f t="shared" si="73"/>
        <v/>
      </c>
    </row>
    <row r="3191" spans="1:3" x14ac:dyDescent="0.2">
      <c r="A3191" s="1"/>
      <c r="C3191" t="str">
        <f t="shared" si="73"/>
        <v/>
      </c>
    </row>
    <row r="3192" spans="1:3" x14ac:dyDescent="0.2">
      <c r="A3192" s="1"/>
      <c r="C3192" t="str">
        <f t="shared" si="73"/>
        <v/>
      </c>
    </row>
    <row r="3193" spans="1:3" x14ac:dyDescent="0.2">
      <c r="A3193" s="1"/>
      <c r="C3193" t="str">
        <f t="shared" si="73"/>
        <v/>
      </c>
    </row>
    <row r="3194" spans="1:3" x14ac:dyDescent="0.2">
      <c r="A3194" s="1"/>
      <c r="C3194" t="str">
        <f t="shared" si="73"/>
        <v/>
      </c>
    </row>
    <row r="3195" spans="1:3" x14ac:dyDescent="0.2">
      <c r="A3195" s="1"/>
      <c r="C3195" t="str">
        <f t="shared" si="73"/>
        <v/>
      </c>
    </row>
    <row r="3196" spans="1:3" x14ac:dyDescent="0.2">
      <c r="A3196" s="1"/>
      <c r="C3196" t="str">
        <f t="shared" si="73"/>
        <v/>
      </c>
    </row>
    <row r="3197" spans="1:3" x14ac:dyDescent="0.2">
      <c r="A3197" s="1"/>
      <c r="C3197" t="str">
        <f t="shared" si="73"/>
        <v/>
      </c>
    </row>
    <row r="3198" spans="1:3" x14ac:dyDescent="0.2">
      <c r="A3198" s="1"/>
      <c r="C3198" t="str">
        <f t="shared" si="73"/>
        <v/>
      </c>
    </row>
    <row r="3199" spans="1:3" x14ac:dyDescent="0.2">
      <c r="A3199" s="1"/>
      <c r="C3199" t="str">
        <f t="shared" si="73"/>
        <v/>
      </c>
    </row>
    <row r="3200" spans="1:3" x14ac:dyDescent="0.2">
      <c r="A3200" s="1"/>
      <c r="C3200" t="str">
        <f t="shared" si="73"/>
        <v/>
      </c>
    </row>
    <row r="3201" spans="1:3" x14ac:dyDescent="0.2">
      <c r="A3201" s="1"/>
      <c r="C3201" t="str">
        <f t="shared" si="73"/>
        <v/>
      </c>
    </row>
    <row r="3202" spans="1:3" x14ac:dyDescent="0.2">
      <c r="A3202" s="1"/>
      <c r="C3202" t="str">
        <f t="shared" si="73"/>
        <v/>
      </c>
    </row>
    <row r="3203" spans="1:3" x14ac:dyDescent="0.2">
      <c r="A3203" s="1"/>
      <c r="C3203" t="str">
        <f t="shared" ref="C3203:C3266" si="74">_xlfn.CONCAT(A3203,B3203)</f>
        <v/>
      </c>
    </row>
    <row r="3204" spans="1:3" x14ac:dyDescent="0.2">
      <c r="A3204" s="1"/>
      <c r="C3204" t="str">
        <f t="shared" si="74"/>
        <v/>
      </c>
    </row>
    <row r="3205" spans="1:3" x14ac:dyDescent="0.2">
      <c r="A3205" s="1"/>
      <c r="C3205" t="str">
        <f t="shared" si="74"/>
        <v/>
      </c>
    </row>
    <row r="3206" spans="1:3" x14ac:dyDescent="0.2">
      <c r="A3206" s="1"/>
      <c r="C3206" t="str">
        <f t="shared" si="74"/>
        <v/>
      </c>
    </row>
    <row r="3207" spans="1:3" x14ac:dyDescent="0.2">
      <c r="A3207" s="1"/>
      <c r="C3207" t="str">
        <f t="shared" si="74"/>
        <v/>
      </c>
    </row>
    <row r="3208" spans="1:3" x14ac:dyDescent="0.2">
      <c r="A3208" s="1"/>
      <c r="C3208" t="str">
        <f t="shared" si="74"/>
        <v/>
      </c>
    </row>
    <row r="3209" spans="1:3" x14ac:dyDescent="0.2">
      <c r="A3209" s="1"/>
      <c r="C3209" t="str">
        <f t="shared" si="74"/>
        <v/>
      </c>
    </row>
    <row r="3210" spans="1:3" x14ac:dyDescent="0.2">
      <c r="A3210" s="1"/>
      <c r="C3210" t="str">
        <f t="shared" si="74"/>
        <v/>
      </c>
    </row>
    <row r="3211" spans="1:3" x14ac:dyDescent="0.2">
      <c r="A3211" s="1"/>
      <c r="C3211" t="str">
        <f t="shared" si="74"/>
        <v/>
      </c>
    </row>
    <row r="3212" spans="1:3" x14ac:dyDescent="0.2">
      <c r="A3212" s="1"/>
      <c r="C3212" t="str">
        <f t="shared" si="74"/>
        <v/>
      </c>
    </row>
    <row r="3213" spans="1:3" x14ac:dyDescent="0.2">
      <c r="A3213" s="1"/>
      <c r="C3213" t="str">
        <f t="shared" si="74"/>
        <v/>
      </c>
    </row>
    <row r="3214" spans="1:3" x14ac:dyDescent="0.2">
      <c r="A3214" s="1"/>
      <c r="C3214" t="str">
        <f t="shared" si="74"/>
        <v/>
      </c>
    </row>
    <row r="3215" spans="1:3" x14ac:dyDescent="0.2">
      <c r="A3215" s="1"/>
      <c r="C3215" t="str">
        <f t="shared" si="74"/>
        <v/>
      </c>
    </row>
    <row r="3216" spans="1:3" x14ac:dyDescent="0.2">
      <c r="A3216" s="1"/>
      <c r="C3216" t="str">
        <f t="shared" si="74"/>
        <v/>
      </c>
    </row>
    <row r="3217" spans="1:3" x14ac:dyDescent="0.2">
      <c r="A3217" s="1"/>
      <c r="C3217" t="str">
        <f t="shared" si="74"/>
        <v/>
      </c>
    </row>
    <row r="3218" spans="1:3" x14ac:dyDescent="0.2">
      <c r="A3218" s="1"/>
      <c r="C3218" t="str">
        <f t="shared" si="74"/>
        <v/>
      </c>
    </row>
    <row r="3219" spans="1:3" x14ac:dyDescent="0.2">
      <c r="A3219" s="1"/>
      <c r="C3219" t="str">
        <f t="shared" si="74"/>
        <v/>
      </c>
    </row>
    <row r="3220" spans="1:3" x14ac:dyDescent="0.2">
      <c r="A3220" s="1"/>
      <c r="C3220" t="str">
        <f t="shared" si="74"/>
        <v/>
      </c>
    </row>
    <row r="3221" spans="1:3" x14ac:dyDescent="0.2">
      <c r="A3221" s="1"/>
      <c r="C3221" t="str">
        <f t="shared" si="74"/>
        <v/>
      </c>
    </row>
    <row r="3222" spans="1:3" x14ac:dyDescent="0.2">
      <c r="A3222" s="1"/>
      <c r="C3222" t="str">
        <f t="shared" si="74"/>
        <v/>
      </c>
    </row>
    <row r="3223" spans="1:3" x14ac:dyDescent="0.2">
      <c r="A3223" s="1"/>
      <c r="C3223" t="str">
        <f t="shared" si="74"/>
        <v/>
      </c>
    </row>
    <row r="3224" spans="1:3" x14ac:dyDescent="0.2">
      <c r="A3224" s="1"/>
      <c r="C3224" t="str">
        <f t="shared" si="74"/>
        <v/>
      </c>
    </row>
    <row r="3225" spans="1:3" x14ac:dyDescent="0.2">
      <c r="A3225" s="1"/>
      <c r="C3225" t="str">
        <f t="shared" si="74"/>
        <v/>
      </c>
    </row>
    <row r="3226" spans="1:3" x14ac:dyDescent="0.2">
      <c r="A3226" s="1"/>
      <c r="C3226" t="str">
        <f t="shared" si="74"/>
        <v/>
      </c>
    </row>
    <row r="3227" spans="1:3" x14ac:dyDescent="0.2">
      <c r="A3227" s="1"/>
      <c r="C3227" t="str">
        <f t="shared" si="74"/>
        <v/>
      </c>
    </row>
    <row r="3228" spans="1:3" x14ac:dyDescent="0.2">
      <c r="A3228" s="1"/>
      <c r="C3228" t="str">
        <f t="shared" si="74"/>
        <v/>
      </c>
    </row>
    <row r="3229" spans="1:3" x14ac:dyDescent="0.2">
      <c r="A3229" s="1"/>
      <c r="C3229" t="str">
        <f t="shared" si="74"/>
        <v/>
      </c>
    </row>
    <row r="3230" spans="1:3" x14ac:dyDescent="0.2">
      <c r="A3230" s="1"/>
      <c r="C3230" t="str">
        <f t="shared" si="74"/>
        <v/>
      </c>
    </row>
    <row r="3231" spans="1:3" x14ac:dyDescent="0.2">
      <c r="A3231" s="1"/>
      <c r="C3231" t="str">
        <f t="shared" si="74"/>
        <v/>
      </c>
    </row>
    <row r="3232" spans="1:3" x14ac:dyDescent="0.2">
      <c r="A3232" s="1"/>
      <c r="C3232" t="str">
        <f t="shared" si="74"/>
        <v/>
      </c>
    </row>
    <row r="3233" spans="1:3" x14ac:dyDescent="0.2">
      <c r="A3233" s="1"/>
      <c r="C3233" t="str">
        <f t="shared" si="74"/>
        <v/>
      </c>
    </row>
    <row r="3234" spans="1:3" x14ac:dyDescent="0.2">
      <c r="A3234" s="1"/>
      <c r="C3234" t="str">
        <f t="shared" si="74"/>
        <v/>
      </c>
    </row>
    <row r="3235" spans="1:3" x14ac:dyDescent="0.2">
      <c r="A3235" s="1"/>
      <c r="C3235" t="str">
        <f t="shared" si="74"/>
        <v/>
      </c>
    </row>
    <row r="3236" spans="1:3" x14ac:dyDescent="0.2">
      <c r="A3236" s="1"/>
      <c r="C3236" t="str">
        <f t="shared" si="74"/>
        <v/>
      </c>
    </row>
    <row r="3237" spans="1:3" x14ac:dyDescent="0.2">
      <c r="A3237" s="1"/>
      <c r="C3237" t="str">
        <f t="shared" si="74"/>
        <v/>
      </c>
    </row>
    <row r="3238" spans="1:3" x14ac:dyDescent="0.2">
      <c r="A3238" s="1"/>
      <c r="C3238" t="str">
        <f t="shared" si="74"/>
        <v/>
      </c>
    </row>
    <row r="3239" spans="1:3" x14ac:dyDescent="0.2">
      <c r="A3239" s="1"/>
      <c r="C3239" t="str">
        <f t="shared" si="74"/>
        <v/>
      </c>
    </row>
    <row r="3240" spans="1:3" x14ac:dyDescent="0.2">
      <c r="A3240" s="1"/>
      <c r="C3240" t="str">
        <f t="shared" si="74"/>
        <v/>
      </c>
    </row>
    <row r="3241" spans="1:3" x14ac:dyDescent="0.2">
      <c r="A3241" s="1"/>
      <c r="C3241" t="str">
        <f t="shared" si="74"/>
        <v/>
      </c>
    </row>
    <row r="3242" spans="1:3" x14ac:dyDescent="0.2">
      <c r="A3242" s="1"/>
      <c r="C3242" t="str">
        <f t="shared" si="74"/>
        <v/>
      </c>
    </row>
    <row r="3243" spans="1:3" x14ac:dyDescent="0.2">
      <c r="A3243" s="1"/>
      <c r="C3243" t="str">
        <f t="shared" si="74"/>
        <v/>
      </c>
    </row>
    <row r="3244" spans="1:3" x14ac:dyDescent="0.2">
      <c r="A3244" s="1"/>
      <c r="C3244" t="str">
        <f t="shared" si="74"/>
        <v/>
      </c>
    </row>
    <row r="3245" spans="1:3" x14ac:dyDescent="0.2">
      <c r="A3245" s="1"/>
      <c r="C3245" t="str">
        <f t="shared" si="74"/>
        <v/>
      </c>
    </row>
    <row r="3246" spans="1:3" x14ac:dyDescent="0.2">
      <c r="A3246" s="1"/>
      <c r="C3246" t="str">
        <f t="shared" si="74"/>
        <v/>
      </c>
    </row>
    <row r="3247" spans="1:3" x14ac:dyDescent="0.2">
      <c r="A3247" s="1"/>
      <c r="C3247" t="str">
        <f t="shared" si="74"/>
        <v/>
      </c>
    </row>
    <row r="3248" spans="1:3" x14ac:dyDescent="0.2">
      <c r="A3248" s="1"/>
      <c r="C3248" t="str">
        <f t="shared" si="74"/>
        <v/>
      </c>
    </row>
    <row r="3249" spans="1:3" x14ac:dyDescent="0.2">
      <c r="A3249" s="1"/>
      <c r="C3249" t="str">
        <f t="shared" si="74"/>
        <v/>
      </c>
    </row>
    <row r="3250" spans="1:3" x14ac:dyDescent="0.2">
      <c r="A3250" s="1"/>
      <c r="C3250" t="str">
        <f t="shared" si="74"/>
        <v/>
      </c>
    </row>
    <row r="3251" spans="1:3" x14ac:dyDescent="0.2">
      <c r="A3251" s="1"/>
      <c r="C3251" t="str">
        <f t="shared" si="74"/>
        <v/>
      </c>
    </row>
    <row r="3252" spans="1:3" x14ac:dyDescent="0.2">
      <c r="A3252" s="1"/>
      <c r="C3252" t="str">
        <f t="shared" si="74"/>
        <v/>
      </c>
    </row>
    <row r="3253" spans="1:3" x14ac:dyDescent="0.2">
      <c r="A3253" s="1"/>
      <c r="C3253" t="str">
        <f t="shared" si="74"/>
        <v/>
      </c>
    </row>
    <row r="3254" spans="1:3" x14ac:dyDescent="0.2">
      <c r="A3254" s="1"/>
      <c r="C3254" t="str">
        <f t="shared" si="74"/>
        <v/>
      </c>
    </row>
    <row r="3255" spans="1:3" x14ac:dyDescent="0.2">
      <c r="A3255" s="1"/>
      <c r="C3255" t="str">
        <f t="shared" si="74"/>
        <v/>
      </c>
    </row>
    <row r="3256" spans="1:3" x14ac:dyDescent="0.2">
      <c r="A3256" s="1"/>
      <c r="C3256" t="str">
        <f t="shared" si="74"/>
        <v/>
      </c>
    </row>
    <row r="3257" spans="1:3" x14ac:dyDescent="0.2">
      <c r="A3257" s="1"/>
      <c r="C3257" t="str">
        <f t="shared" si="74"/>
        <v/>
      </c>
    </row>
    <row r="3258" spans="1:3" x14ac:dyDescent="0.2">
      <c r="A3258" s="1"/>
      <c r="C3258" t="str">
        <f t="shared" si="74"/>
        <v/>
      </c>
    </row>
    <row r="3259" spans="1:3" x14ac:dyDescent="0.2">
      <c r="A3259" s="1"/>
      <c r="C3259" t="str">
        <f t="shared" si="74"/>
        <v/>
      </c>
    </row>
    <row r="3260" spans="1:3" x14ac:dyDescent="0.2">
      <c r="A3260" s="1"/>
      <c r="C3260" t="str">
        <f t="shared" si="74"/>
        <v/>
      </c>
    </row>
    <row r="3261" spans="1:3" x14ac:dyDescent="0.2">
      <c r="A3261" s="1"/>
      <c r="C3261" t="str">
        <f t="shared" si="74"/>
        <v/>
      </c>
    </row>
    <row r="3262" spans="1:3" x14ac:dyDescent="0.2">
      <c r="A3262" s="1"/>
      <c r="C3262" t="str">
        <f t="shared" si="74"/>
        <v/>
      </c>
    </row>
    <row r="3263" spans="1:3" x14ac:dyDescent="0.2">
      <c r="A3263" s="1"/>
      <c r="C3263" t="str">
        <f t="shared" si="74"/>
        <v/>
      </c>
    </row>
    <row r="3264" spans="1:3" x14ac:dyDescent="0.2">
      <c r="A3264" s="1"/>
      <c r="C3264" t="str">
        <f t="shared" si="74"/>
        <v/>
      </c>
    </row>
    <row r="3265" spans="1:3" x14ac:dyDescent="0.2">
      <c r="A3265" s="1"/>
      <c r="C3265" t="str">
        <f t="shared" si="74"/>
        <v/>
      </c>
    </row>
    <row r="3266" spans="1:3" x14ac:dyDescent="0.2">
      <c r="A3266" s="1"/>
      <c r="C3266" t="str">
        <f t="shared" si="74"/>
        <v/>
      </c>
    </row>
    <row r="3267" spans="1:3" x14ac:dyDescent="0.2">
      <c r="A3267" s="1"/>
      <c r="C3267" t="str">
        <f t="shared" ref="C3267:C3330" si="75">_xlfn.CONCAT(A3267,B3267)</f>
        <v/>
      </c>
    </row>
    <row r="3268" spans="1:3" x14ac:dyDescent="0.2">
      <c r="A3268" s="1"/>
      <c r="C3268" t="str">
        <f t="shared" si="75"/>
        <v/>
      </c>
    </row>
    <row r="3269" spans="1:3" x14ac:dyDescent="0.2">
      <c r="A3269" s="1"/>
      <c r="C3269" t="str">
        <f t="shared" si="75"/>
        <v/>
      </c>
    </row>
    <row r="3270" spans="1:3" x14ac:dyDescent="0.2">
      <c r="A3270" s="1"/>
      <c r="C3270" t="str">
        <f t="shared" si="75"/>
        <v/>
      </c>
    </row>
    <row r="3271" spans="1:3" x14ac:dyDescent="0.2">
      <c r="A3271" s="1"/>
      <c r="C3271" t="str">
        <f t="shared" si="75"/>
        <v/>
      </c>
    </row>
    <row r="3272" spans="1:3" x14ac:dyDescent="0.2">
      <c r="A3272" s="1"/>
      <c r="C3272" t="str">
        <f t="shared" si="75"/>
        <v/>
      </c>
    </row>
    <row r="3273" spans="1:3" x14ac:dyDescent="0.2">
      <c r="A3273" s="1"/>
      <c r="C3273" t="str">
        <f t="shared" si="75"/>
        <v/>
      </c>
    </row>
    <row r="3274" spans="1:3" x14ac:dyDescent="0.2">
      <c r="A3274" s="1"/>
      <c r="C3274" t="str">
        <f t="shared" si="75"/>
        <v/>
      </c>
    </row>
    <row r="3275" spans="1:3" x14ac:dyDescent="0.2">
      <c r="A3275" s="1"/>
      <c r="C3275" t="str">
        <f t="shared" si="75"/>
        <v/>
      </c>
    </row>
    <row r="3276" spans="1:3" x14ac:dyDescent="0.2">
      <c r="A3276" s="1"/>
      <c r="C3276" t="str">
        <f t="shared" si="75"/>
        <v/>
      </c>
    </row>
    <row r="3277" spans="1:3" x14ac:dyDescent="0.2">
      <c r="A3277" s="1"/>
      <c r="C3277" t="str">
        <f t="shared" si="75"/>
        <v/>
      </c>
    </row>
    <row r="3278" spans="1:3" x14ac:dyDescent="0.2">
      <c r="A3278" s="1"/>
      <c r="C3278" t="str">
        <f t="shared" si="75"/>
        <v/>
      </c>
    </row>
    <row r="3279" spans="1:3" x14ac:dyDescent="0.2">
      <c r="A3279" s="1"/>
      <c r="C3279" t="str">
        <f t="shared" si="75"/>
        <v/>
      </c>
    </row>
    <row r="3280" spans="1:3" x14ac:dyDescent="0.2">
      <c r="A3280" s="1"/>
      <c r="C3280" t="str">
        <f t="shared" si="75"/>
        <v/>
      </c>
    </row>
    <row r="3281" spans="1:3" x14ac:dyDescent="0.2">
      <c r="A3281" s="1"/>
      <c r="C3281" t="str">
        <f t="shared" si="75"/>
        <v/>
      </c>
    </row>
    <row r="3282" spans="1:3" x14ac:dyDescent="0.2">
      <c r="A3282" s="1"/>
      <c r="C3282" t="str">
        <f t="shared" si="75"/>
        <v/>
      </c>
    </row>
    <row r="3283" spans="1:3" x14ac:dyDescent="0.2">
      <c r="A3283" s="1"/>
      <c r="C3283" t="str">
        <f t="shared" si="75"/>
        <v/>
      </c>
    </row>
    <row r="3284" spans="1:3" x14ac:dyDescent="0.2">
      <c r="A3284" s="1"/>
      <c r="C3284" t="str">
        <f t="shared" si="75"/>
        <v/>
      </c>
    </row>
    <row r="3285" spans="1:3" x14ac:dyDescent="0.2">
      <c r="A3285" s="1"/>
      <c r="C3285" t="str">
        <f t="shared" si="75"/>
        <v/>
      </c>
    </row>
    <row r="3286" spans="1:3" x14ac:dyDescent="0.2">
      <c r="A3286" s="1"/>
      <c r="C3286" t="str">
        <f t="shared" si="75"/>
        <v/>
      </c>
    </row>
    <row r="3287" spans="1:3" x14ac:dyDescent="0.2">
      <c r="A3287" s="1"/>
      <c r="C3287" t="str">
        <f t="shared" si="75"/>
        <v/>
      </c>
    </row>
    <row r="3288" spans="1:3" x14ac:dyDescent="0.2">
      <c r="A3288" s="1"/>
      <c r="C3288" t="str">
        <f t="shared" si="75"/>
        <v/>
      </c>
    </row>
    <row r="3289" spans="1:3" x14ac:dyDescent="0.2">
      <c r="A3289" s="1"/>
      <c r="C3289" t="str">
        <f t="shared" si="75"/>
        <v/>
      </c>
    </row>
    <row r="3290" spans="1:3" x14ac:dyDescent="0.2">
      <c r="A3290" s="1"/>
      <c r="C3290" t="str">
        <f t="shared" si="75"/>
        <v/>
      </c>
    </row>
    <row r="3291" spans="1:3" x14ac:dyDescent="0.2">
      <c r="A3291" s="1"/>
      <c r="C3291" t="str">
        <f t="shared" si="75"/>
        <v/>
      </c>
    </row>
    <row r="3292" spans="1:3" x14ac:dyDescent="0.2">
      <c r="A3292" s="1"/>
      <c r="C3292" t="str">
        <f t="shared" si="75"/>
        <v/>
      </c>
    </row>
    <row r="3293" spans="1:3" x14ac:dyDescent="0.2">
      <c r="A3293" s="1"/>
      <c r="C3293" t="str">
        <f t="shared" si="75"/>
        <v/>
      </c>
    </row>
    <row r="3294" spans="1:3" x14ac:dyDescent="0.2">
      <c r="A3294" s="1"/>
      <c r="C3294" t="str">
        <f t="shared" si="75"/>
        <v/>
      </c>
    </row>
    <row r="3295" spans="1:3" x14ac:dyDescent="0.2">
      <c r="A3295" s="1"/>
      <c r="C3295" t="str">
        <f t="shared" si="75"/>
        <v/>
      </c>
    </row>
    <row r="3296" spans="1:3" x14ac:dyDescent="0.2">
      <c r="A3296" s="1"/>
      <c r="C3296" t="str">
        <f t="shared" si="75"/>
        <v/>
      </c>
    </row>
    <row r="3297" spans="1:3" x14ac:dyDescent="0.2">
      <c r="A3297" s="1"/>
      <c r="C3297" t="str">
        <f t="shared" si="75"/>
        <v/>
      </c>
    </row>
    <row r="3298" spans="1:3" x14ac:dyDescent="0.2">
      <c r="A3298" s="1"/>
      <c r="C3298" t="str">
        <f t="shared" si="75"/>
        <v/>
      </c>
    </row>
    <row r="3299" spans="1:3" x14ac:dyDescent="0.2">
      <c r="A3299" s="1"/>
      <c r="C3299" t="str">
        <f t="shared" si="75"/>
        <v/>
      </c>
    </row>
    <row r="3300" spans="1:3" x14ac:dyDescent="0.2">
      <c r="A3300" s="1"/>
      <c r="C3300" t="str">
        <f t="shared" si="75"/>
        <v/>
      </c>
    </row>
    <row r="3301" spans="1:3" x14ac:dyDescent="0.2">
      <c r="A3301" s="1"/>
      <c r="C3301" t="str">
        <f t="shared" si="75"/>
        <v/>
      </c>
    </row>
    <row r="3302" spans="1:3" x14ac:dyDescent="0.2">
      <c r="A3302" s="1"/>
      <c r="C3302" t="str">
        <f t="shared" si="75"/>
        <v/>
      </c>
    </row>
    <row r="3303" spans="1:3" x14ac:dyDescent="0.2">
      <c r="A3303" s="1"/>
      <c r="C3303" t="str">
        <f t="shared" si="75"/>
        <v/>
      </c>
    </row>
    <row r="3304" spans="1:3" x14ac:dyDescent="0.2">
      <c r="A3304" s="1"/>
      <c r="C3304" t="str">
        <f t="shared" si="75"/>
        <v/>
      </c>
    </row>
    <row r="3305" spans="1:3" x14ac:dyDescent="0.2">
      <c r="A3305" s="1"/>
      <c r="C3305" t="str">
        <f t="shared" si="75"/>
        <v/>
      </c>
    </row>
    <row r="3306" spans="1:3" x14ac:dyDescent="0.2">
      <c r="A3306" s="1"/>
      <c r="C3306" t="str">
        <f t="shared" si="75"/>
        <v/>
      </c>
    </row>
    <row r="3307" spans="1:3" x14ac:dyDescent="0.2">
      <c r="A3307" s="1"/>
      <c r="C3307" t="str">
        <f t="shared" si="75"/>
        <v/>
      </c>
    </row>
    <row r="3308" spans="1:3" x14ac:dyDescent="0.2">
      <c r="A3308" s="1"/>
      <c r="C3308" t="str">
        <f t="shared" si="75"/>
        <v/>
      </c>
    </row>
    <row r="3309" spans="1:3" x14ac:dyDescent="0.2">
      <c r="A3309" s="1"/>
      <c r="C3309" t="str">
        <f t="shared" si="75"/>
        <v/>
      </c>
    </row>
    <row r="3310" spans="1:3" x14ac:dyDescent="0.2">
      <c r="A3310" s="1"/>
      <c r="C3310" t="str">
        <f t="shared" si="75"/>
        <v/>
      </c>
    </row>
    <row r="3311" spans="1:3" x14ac:dyDescent="0.2">
      <c r="A3311" s="1"/>
      <c r="C3311" t="str">
        <f t="shared" si="75"/>
        <v/>
      </c>
    </row>
    <row r="3312" spans="1:3" x14ac:dyDescent="0.2">
      <c r="A3312" s="1"/>
      <c r="C3312" t="str">
        <f t="shared" si="75"/>
        <v/>
      </c>
    </row>
    <row r="3313" spans="1:3" x14ac:dyDescent="0.2">
      <c r="A3313" s="1"/>
      <c r="C3313" t="str">
        <f t="shared" si="75"/>
        <v/>
      </c>
    </row>
    <row r="3314" spans="1:3" x14ac:dyDescent="0.2">
      <c r="A3314" s="1"/>
      <c r="C3314" t="str">
        <f t="shared" si="75"/>
        <v/>
      </c>
    </row>
    <row r="3315" spans="1:3" x14ac:dyDescent="0.2">
      <c r="A3315" s="1"/>
      <c r="C3315" t="str">
        <f t="shared" si="75"/>
        <v/>
      </c>
    </row>
    <row r="3316" spans="1:3" x14ac:dyDescent="0.2">
      <c r="A3316" s="1"/>
      <c r="C3316" t="str">
        <f t="shared" si="75"/>
        <v/>
      </c>
    </row>
    <row r="3317" spans="1:3" x14ac:dyDescent="0.2">
      <c r="A3317" s="1"/>
      <c r="C3317" t="str">
        <f t="shared" si="75"/>
        <v/>
      </c>
    </row>
    <row r="3318" spans="1:3" x14ac:dyDescent="0.2">
      <c r="A3318" s="1"/>
      <c r="C3318" t="str">
        <f t="shared" si="75"/>
        <v/>
      </c>
    </row>
    <row r="3319" spans="1:3" x14ac:dyDescent="0.2">
      <c r="A3319" s="1"/>
      <c r="C3319" t="str">
        <f t="shared" si="75"/>
        <v/>
      </c>
    </row>
    <row r="3320" spans="1:3" x14ac:dyDescent="0.2">
      <c r="A3320" s="1"/>
      <c r="C3320" t="str">
        <f t="shared" si="75"/>
        <v/>
      </c>
    </row>
    <row r="3321" spans="1:3" x14ac:dyDescent="0.2">
      <c r="A3321" s="1"/>
      <c r="C3321" t="str">
        <f t="shared" si="75"/>
        <v/>
      </c>
    </row>
    <row r="3322" spans="1:3" x14ac:dyDescent="0.2">
      <c r="A3322" s="1"/>
      <c r="C3322" t="str">
        <f t="shared" si="75"/>
        <v/>
      </c>
    </row>
    <row r="3323" spans="1:3" x14ac:dyDescent="0.2">
      <c r="A3323" s="1"/>
      <c r="C3323" t="str">
        <f t="shared" si="75"/>
        <v/>
      </c>
    </row>
    <row r="3324" spans="1:3" x14ac:dyDescent="0.2">
      <c r="A3324" s="1"/>
      <c r="C3324" t="str">
        <f t="shared" si="75"/>
        <v/>
      </c>
    </row>
    <row r="3325" spans="1:3" x14ac:dyDescent="0.2">
      <c r="A3325" s="1"/>
      <c r="C3325" t="str">
        <f t="shared" si="75"/>
        <v/>
      </c>
    </row>
    <row r="3326" spans="1:3" x14ac:dyDescent="0.2">
      <c r="A3326" s="1"/>
      <c r="C3326" t="str">
        <f t="shared" si="75"/>
        <v/>
      </c>
    </row>
    <row r="3327" spans="1:3" x14ac:dyDescent="0.2">
      <c r="A3327" s="1"/>
      <c r="C3327" t="str">
        <f t="shared" si="75"/>
        <v/>
      </c>
    </row>
    <row r="3328" spans="1:3" x14ac:dyDescent="0.2">
      <c r="A3328" s="1"/>
      <c r="C3328" t="str">
        <f t="shared" si="75"/>
        <v/>
      </c>
    </row>
    <row r="3329" spans="1:3" x14ac:dyDescent="0.2">
      <c r="A3329" s="1"/>
      <c r="C3329" t="str">
        <f t="shared" si="75"/>
        <v/>
      </c>
    </row>
    <row r="3330" spans="1:3" x14ac:dyDescent="0.2">
      <c r="A3330" s="1"/>
      <c r="C3330" t="str">
        <f t="shared" si="75"/>
        <v/>
      </c>
    </row>
    <row r="3331" spans="1:3" x14ac:dyDescent="0.2">
      <c r="A3331" s="1"/>
      <c r="C3331" t="str">
        <f t="shared" ref="C3331:C3394" si="76">_xlfn.CONCAT(A3331,B3331)</f>
        <v/>
      </c>
    </row>
    <row r="3332" spans="1:3" x14ac:dyDescent="0.2">
      <c r="A3332" s="1"/>
      <c r="C3332" t="str">
        <f t="shared" si="76"/>
        <v/>
      </c>
    </row>
    <row r="3333" spans="1:3" x14ac:dyDescent="0.2">
      <c r="A3333" s="1"/>
      <c r="C3333" t="str">
        <f t="shared" si="76"/>
        <v/>
      </c>
    </row>
    <row r="3334" spans="1:3" x14ac:dyDescent="0.2">
      <c r="A3334" s="1"/>
      <c r="C3334" t="str">
        <f t="shared" si="76"/>
        <v/>
      </c>
    </row>
    <row r="3335" spans="1:3" x14ac:dyDescent="0.2">
      <c r="A3335" s="1"/>
      <c r="C3335" t="str">
        <f t="shared" si="76"/>
        <v/>
      </c>
    </row>
    <row r="3336" spans="1:3" x14ac:dyDescent="0.2">
      <c r="A3336" s="1"/>
      <c r="C3336" t="str">
        <f t="shared" si="76"/>
        <v/>
      </c>
    </row>
    <row r="3337" spans="1:3" x14ac:dyDescent="0.2">
      <c r="A3337" s="1"/>
      <c r="C3337" t="str">
        <f t="shared" si="76"/>
        <v/>
      </c>
    </row>
    <row r="3338" spans="1:3" x14ac:dyDescent="0.2">
      <c r="A3338" s="1"/>
      <c r="C3338" t="str">
        <f t="shared" si="76"/>
        <v/>
      </c>
    </row>
    <row r="3339" spans="1:3" x14ac:dyDescent="0.2">
      <c r="A3339" s="1"/>
      <c r="C3339" t="str">
        <f t="shared" si="76"/>
        <v/>
      </c>
    </row>
    <row r="3340" spans="1:3" x14ac:dyDescent="0.2">
      <c r="A3340" s="1"/>
      <c r="C3340" t="str">
        <f t="shared" si="76"/>
        <v/>
      </c>
    </row>
    <row r="3341" spans="1:3" x14ac:dyDescent="0.2">
      <c r="A3341" s="1"/>
      <c r="C3341" t="str">
        <f t="shared" si="76"/>
        <v/>
      </c>
    </row>
    <row r="3342" spans="1:3" x14ac:dyDescent="0.2">
      <c r="A3342" s="1"/>
      <c r="C3342" t="str">
        <f t="shared" si="76"/>
        <v/>
      </c>
    </row>
    <row r="3343" spans="1:3" x14ac:dyDescent="0.2">
      <c r="A3343" s="1"/>
      <c r="C3343" t="str">
        <f t="shared" si="76"/>
        <v/>
      </c>
    </row>
    <row r="3344" spans="1:3" x14ac:dyDescent="0.2">
      <c r="A3344" s="1"/>
      <c r="C3344" t="str">
        <f t="shared" si="76"/>
        <v/>
      </c>
    </row>
    <row r="3345" spans="1:3" x14ac:dyDescent="0.2">
      <c r="A3345" s="1"/>
      <c r="C3345" t="str">
        <f t="shared" si="76"/>
        <v/>
      </c>
    </row>
    <row r="3346" spans="1:3" x14ac:dyDescent="0.2">
      <c r="A3346" s="1"/>
      <c r="C3346" t="str">
        <f t="shared" si="76"/>
        <v/>
      </c>
    </row>
    <row r="3347" spans="1:3" x14ac:dyDescent="0.2">
      <c r="A3347" s="1"/>
      <c r="C3347" t="str">
        <f t="shared" si="76"/>
        <v/>
      </c>
    </row>
    <row r="3348" spans="1:3" x14ac:dyDescent="0.2">
      <c r="A3348" s="1"/>
      <c r="C3348" t="str">
        <f t="shared" si="76"/>
        <v/>
      </c>
    </row>
    <row r="3349" spans="1:3" x14ac:dyDescent="0.2">
      <c r="A3349" s="1"/>
      <c r="C3349" t="str">
        <f t="shared" si="76"/>
        <v/>
      </c>
    </row>
    <row r="3350" spans="1:3" x14ac:dyDescent="0.2">
      <c r="A3350" s="1"/>
      <c r="C3350" t="str">
        <f t="shared" si="76"/>
        <v/>
      </c>
    </row>
    <row r="3351" spans="1:3" x14ac:dyDescent="0.2">
      <c r="A3351" s="1"/>
      <c r="C3351" t="str">
        <f t="shared" si="76"/>
        <v/>
      </c>
    </row>
    <row r="3352" spans="1:3" x14ac:dyDescent="0.2">
      <c r="A3352" s="1"/>
      <c r="C3352" t="str">
        <f t="shared" si="76"/>
        <v/>
      </c>
    </row>
    <row r="3353" spans="1:3" x14ac:dyDescent="0.2">
      <c r="A3353" s="1"/>
      <c r="C3353" t="str">
        <f t="shared" si="76"/>
        <v/>
      </c>
    </row>
    <row r="3354" spans="1:3" x14ac:dyDescent="0.2">
      <c r="A3354" s="1"/>
      <c r="C3354" t="str">
        <f t="shared" si="76"/>
        <v/>
      </c>
    </row>
    <row r="3355" spans="1:3" x14ac:dyDescent="0.2">
      <c r="A3355" s="1"/>
      <c r="C3355" t="str">
        <f t="shared" si="76"/>
        <v/>
      </c>
    </row>
    <row r="3356" spans="1:3" x14ac:dyDescent="0.2">
      <c r="A3356" s="1"/>
      <c r="C3356" t="str">
        <f t="shared" si="76"/>
        <v/>
      </c>
    </row>
    <row r="3357" spans="1:3" x14ac:dyDescent="0.2">
      <c r="A3357" s="1"/>
      <c r="C3357" t="str">
        <f t="shared" si="76"/>
        <v/>
      </c>
    </row>
    <row r="3358" spans="1:3" x14ac:dyDescent="0.2">
      <c r="A3358" s="1"/>
      <c r="C3358" t="str">
        <f t="shared" si="76"/>
        <v/>
      </c>
    </row>
    <row r="3359" spans="1:3" x14ac:dyDescent="0.2">
      <c r="A3359" s="1"/>
      <c r="C3359" t="str">
        <f t="shared" si="76"/>
        <v/>
      </c>
    </row>
    <row r="3360" spans="1:3" x14ac:dyDescent="0.2">
      <c r="A3360" s="1"/>
      <c r="C3360" t="str">
        <f t="shared" si="76"/>
        <v/>
      </c>
    </row>
    <row r="3361" spans="1:3" x14ac:dyDescent="0.2">
      <c r="A3361" s="1"/>
      <c r="C3361" t="str">
        <f t="shared" si="76"/>
        <v/>
      </c>
    </row>
    <row r="3362" spans="1:3" x14ac:dyDescent="0.2">
      <c r="A3362" s="1"/>
      <c r="C3362" t="str">
        <f t="shared" si="76"/>
        <v/>
      </c>
    </row>
    <row r="3363" spans="1:3" x14ac:dyDescent="0.2">
      <c r="A3363" s="1"/>
      <c r="C3363" t="str">
        <f t="shared" si="76"/>
        <v/>
      </c>
    </row>
    <row r="3364" spans="1:3" x14ac:dyDescent="0.2">
      <c r="A3364" s="1"/>
      <c r="C3364" t="str">
        <f t="shared" si="76"/>
        <v/>
      </c>
    </row>
    <row r="3365" spans="1:3" x14ac:dyDescent="0.2">
      <c r="A3365" s="1"/>
      <c r="C3365" t="str">
        <f t="shared" si="76"/>
        <v/>
      </c>
    </row>
    <row r="3366" spans="1:3" x14ac:dyDescent="0.2">
      <c r="A3366" s="1"/>
      <c r="C3366" t="str">
        <f t="shared" si="76"/>
        <v/>
      </c>
    </row>
    <row r="3367" spans="1:3" x14ac:dyDescent="0.2">
      <c r="A3367" s="1"/>
      <c r="C3367" t="str">
        <f t="shared" si="76"/>
        <v/>
      </c>
    </row>
    <row r="3368" spans="1:3" x14ac:dyDescent="0.2">
      <c r="A3368" s="1"/>
      <c r="C3368" t="str">
        <f t="shared" si="76"/>
        <v/>
      </c>
    </row>
    <row r="3369" spans="1:3" x14ac:dyDescent="0.2">
      <c r="A3369" s="1"/>
      <c r="C3369" t="str">
        <f t="shared" si="76"/>
        <v/>
      </c>
    </row>
    <row r="3370" spans="1:3" x14ac:dyDescent="0.2">
      <c r="A3370" s="1"/>
      <c r="C3370" t="str">
        <f t="shared" si="76"/>
        <v/>
      </c>
    </row>
    <row r="3371" spans="1:3" x14ac:dyDescent="0.2">
      <c r="A3371" s="1"/>
      <c r="C3371" t="str">
        <f t="shared" si="76"/>
        <v/>
      </c>
    </row>
    <row r="3372" spans="1:3" x14ac:dyDescent="0.2">
      <c r="A3372" s="1"/>
      <c r="C3372" t="str">
        <f t="shared" si="76"/>
        <v/>
      </c>
    </row>
    <row r="3373" spans="1:3" x14ac:dyDescent="0.2">
      <c r="A3373" s="1"/>
      <c r="C3373" t="str">
        <f t="shared" si="76"/>
        <v/>
      </c>
    </row>
    <row r="3374" spans="1:3" x14ac:dyDescent="0.2">
      <c r="A3374" s="1"/>
      <c r="C3374" t="str">
        <f t="shared" si="76"/>
        <v/>
      </c>
    </row>
    <row r="3375" spans="1:3" x14ac:dyDescent="0.2">
      <c r="A3375" s="1"/>
      <c r="C3375" t="str">
        <f t="shared" si="76"/>
        <v/>
      </c>
    </row>
    <row r="3376" spans="1:3" x14ac:dyDescent="0.2">
      <c r="A3376" s="1"/>
      <c r="C3376" t="str">
        <f t="shared" si="76"/>
        <v/>
      </c>
    </row>
    <row r="3377" spans="1:3" x14ac:dyDescent="0.2">
      <c r="A3377" s="1"/>
      <c r="C3377" t="str">
        <f t="shared" si="76"/>
        <v/>
      </c>
    </row>
    <row r="3378" spans="1:3" x14ac:dyDescent="0.2">
      <c r="A3378" s="1"/>
      <c r="C3378" t="str">
        <f t="shared" si="76"/>
        <v/>
      </c>
    </row>
    <row r="3379" spans="1:3" x14ac:dyDescent="0.2">
      <c r="A3379" s="1"/>
      <c r="C3379" t="str">
        <f t="shared" si="76"/>
        <v/>
      </c>
    </row>
    <row r="3380" spans="1:3" x14ac:dyDescent="0.2">
      <c r="A3380" s="1"/>
      <c r="C3380" t="str">
        <f t="shared" si="76"/>
        <v/>
      </c>
    </row>
    <row r="3381" spans="1:3" x14ac:dyDescent="0.2">
      <c r="A3381" s="1"/>
      <c r="C3381" t="str">
        <f t="shared" si="76"/>
        <v/>
      </c>
    </row>
    <row r="3382" spans="1:3" x14ac:dyDescent="0.2">
      <c r="A3382" s="1"/>
      <c r="C3382" t="str">
        <f t="shared" si="76"/>
        <v/>
      </c>
    </row>
    <row r="3383" spans="1:3" x14ac:dyDescent="0.2">
      <c r="A3383" s="1"/>
      <c r="C3383" t="str">
        <f t="shared" si="76"/>
        <v/>
      </c>
    </row>
    <row r="3384" spans="1:3" x14ac:dyDescent="0.2">
      <c r="A3384" s="1"/>
      <c r="C3384" t="str">
        <f t="shared" si="76"/>
        <v/>
      </c>
    </row>
    <row r="3385" spans="1:3" x14ac:dyDescent="0.2">
      <c r="A3385" s="1"/>
      <c r="C3385" t="str">
        <f t="shared" si="76"/>
        <v/>
      </c>
    </row>
    <row r="3386" spans="1:3" x14ac:dyDescent="0.2">
      <c r="A3386" s="1"/>
      <c r="C3386" t="str">
        <f t="shared" si="76"/>
        <v/>
      </c>
    </row>
    <row r="3387" spans="1:3" x14ac:dyDescent="0.2">
      <c r="A3387" s="1"/>
      <c r="C3387" t="str">
        <f t="shared" si="76"/>
        <v/>
      </c>
    </row>
    <row r="3388" spans="1:3" x14ac:dyDescent="0.2">
      <c r="A3388" s="1"/>
      <c r="C3388" t="str">
        <f t="shared" si="76"/>
        <v/>
      </c>
    </row>
    <row r="3389" spans="1:3" x14ac:dyDescent="0.2">
      <c r="A3389" s="1"/>
      <c r="C3389" t="str">
        <f t="shared" si="76"/>
        <v/>
      </c>
    </row>
    <row r="3390" spans="1:3" x14ac:dyDescent="0.2">
      <c r="A3390" s="1"/>
      <c r="C3390" t="str">
        <f t="shared" si="76"/>
        <v/>
      </c>
    </row>
    <row r="3391" spans="1:3" x14ac:dyDescent="0.2">
      <c r="A3391" s="1"/>
      <c r="C3391" t="str">
        <f t="shared" si="76"/>
        <v/>
      </c>
    </row>
    <row r="3392" spans="1:3" x14ac:dyDescent="0.2">
      <c r="A3392" s="1"/>
      <c r="C3392" t="str">
        <f t="shared" si="76"/>
        <v/>
      </c>
    </row>
    <row r="3393" spans="1:3" x14ac:dyDescent="0.2">
      <c r="A3393" s="1"/>
      <c r="C3393" t="str">
        <f t="shared" si="76"/>
        <v/>
      </c>
    </row>
    <row r="3394" spans="1:3" x14ac:dyDescent="0.2">
      <c r="A3394" s="1"/>
      <c r="C3394" t="str">
        <f t="shared" si="76"/>
        <v/>
      </c>
    </row>
    <row r="3395" spans="1:3" x14ac:dyDescent="0.2">
      <c r="A3395" s="1"/>
      <c r="C3395" t="str">
        <f t="shared" ref="C3395:C3458" si="77">_xlfn.CONCAT(A3395,B3395)</f>
        <v/>
      </c>
    </row>
    <row r="3396" spans="1:3" x14ac:dyDescent="0.2">
      <c r="A3396" s="1"/>
      <c r="C3396" t="str">
        <f t="shared" si="77"/>
        <v/>
      </c>
    </row>
    <row r="3397" spans="1:3" x14ac:dyDescent="0.2">
      <c r="A3397" s="1"/>
      <c r="C3397" t="str">
        <f t="shared" si="77"/>
        <v/>
      </c>
    </row>
    <row r="3398" spans="1:3" x14ac:dyDescent="0.2">
      <c r="A3398" s="1"/>
      <c r="C3398" t="str">
        <f t="shared" si="77"/>
        <v/>
      </c>
    </row>
    <row r="3399" spans="1:3" x14ac:dyDescent="0.2">
      <c r="A3399" s="1"/>
      <c r="C3399" t="str">
        <f t="shared" si="77"/>
        <v/>
      </c>
    </row>
    <row r="3400" spans="1:3" x14ac:dyDescent="0.2">
      <c r="A3400" s="1"/>
      <c r="C3400" t="str">
        <f t="shared" si="77"/>
        <v/>
      </c>
    </row>
    <row r="3401" spans="1:3" x14ac:dyDescent="0.2">
      <c r="A3401" s="1"/>
      <c r="C3401" t="str">
        <f t="shared" si="77"/>
        <v/>
      </c>
    </row>
    <row r="3402" spans="1:3" x14ac:dyDescent="0.2">
      <c r="A3402" s="1"/>
      <c r="C3402" t="str">
        <f t="shared" si="77"/>
        <v/>
      </c>
    </row>
    <row r="3403" spans="1:3" x14ac:dyDescent="0.2">
      <c r="A3403" s="1"/>
      <c r="C3403" t="str">
        <f t="shared" si="77"/>
        <v/>
      </c>
    </row>
    <row r="3404" spans="1:3" x14ac:dyDescent="0.2">
      <c r="A3404" s="1"/>
      <c r="C3404" t="str">
        <f t="shared" si="77"/>
        <v/>
      </c>
    </row>
    <row r="3405" spans="1:3" x14ac:dyDescent="0.2">
      <c r="A3405" s="1"/>
      <c r="C3405" t="str">
        <f t="shared" si="77"/>
        <v/>
      </c>
    </row>
    <row r="3406" spans="1:3" x14ac:dyDescent="0.2">
      <c r="A3406" s="1"/>
      <c r="C3406" t="str">
        <f t="shared" si="77"/>
        <v/>
      </c>
    </row>
    <row r="3407" spans="1:3" x14ac:dyDescent="0.2">
      <c r="A3407" s="1"/>
      <c r="C3407" t="str">
        <f t="shared" si="77"/>
        <v/>
      </c>
    </row>
    <row r="3408" spans="1:3" x14ac:dyDescent="0.2">
      <c r="A3408" s="1"/>
      <c r="C3408" t="str">
        <f t="shared" si="77"/>
        <v/>
      </c>
    </row>
    <row r="3409" spans="1:3" x14ac:dyDescent="0.2">
      <c r="A3409" s="1"/>
      <c r="C3409" t="str">
        <f t="shared" si="77"/>
        <v/>
      </c>
    </row>
    <row r="3410" spans="1:3" x14ac:dyDescent="0.2">
      <c r="A3410" s="1"/>
      <c r="C3410" t="str">
        <f t="shared" si="77"/>
        <v/>
      </c>
    </row>
    <row r="3411" spans="1:3" x14ac:dyDescent="0.2">
      <c r="A3411" s="1"/>
      <c r="C3411" t="str">
        <f t="shared" si="77"/>
        <v/>
      </c>
    </row>
    <row r="3412" spans="1:3" x14ac:dyDescent="0.2">
      <c r="A3412" s="1"/>
      <c r="C3412" t="str">
        <f t="shared" si="77"/>
        <v/>
      </c>
    </row>
    <row r="3413" spans="1:3" x14ac:dyDescent="0.2">
      <c r="A3413" s="1"/>
      <c r="C3413" t="str">
        <f t="shared" si="77"/>
        <v/>
      </c>
    </row>
    <row r="3414" spans="1:3" x14ac:dyDescent="0.2">
      <c r="A3414" s="1"/>
      <c r="C3414" t="str">
        <f t="shared" si="77"/>
        <v/>
      </c>
    </row>
    <row r="3415" spans="1:3" x14ac:dyDescent="0.2">
      <c r="A3415" s="1"/>
      <c r="C3415" t="str">
        <f t="shared" si="77"/>
        <v/>
      </c>
    </row>
    <row r="3416" spans="1:3" x14ac:dyDescent="0.2">
      <c r="A3416" s="1"/>
      <c r="C3416" t="str">
        <f t="shared" si="77"/>
        <v/>
      </c>
    </row>
    <row r="3417" spans="1:3" x14ac:dyDescent="0.2">
      <c r="A3417" s="1"/>
      <c r="C3417" t="str">
        <f t="shared" si="77"/>
        <v/>
      </c>
    </row>
    <row r="3418" spans="1:3" x14ac:dyDescent="0.2">
      <c r="A3418" s="1"/>
      <c r="C3418" t="str">
        <f t="shared" si="77"/>
        <v/>
      </c>
    </row>
    <row r="3419" spans="1:3" x14ac:dyDescent="0.2">
      <c r="A3419" s="1"/>
      <c r="C3419" t="str">
        <f t="shared" si="77"/>
        <v/>
      </c>
    </row>
    <row r="3420" spans="1:3" x14ac:dyDescent="0.2">
      <c r="A3420" s="1"/>
      <c r="C3420" t="str">
        <f t="shared" si="77"/>
        <v/>
      </c>
    </row>
    <row r="3421" spans="1:3" x14ac:dyDescent="0.2">
      <c r="A3421" s="1"/>
      <c r="C3421" t="str">
        <f t="shared" si="77"/>
        <v/>
      </c>
    </row>
    <row r="3422" spans="1:3" x14ac:dyDescent="0.2">
      <c r="A3422" s="1"/>
      <c r="C3422" t="str">
        <f t="shared" si="77"/>
        <v/>
      </c>
    </row>
    <row r="3423" spans="1:3" x14ac:dyDescent="0.2">
      <c r="A3423" s="1"/>
      <c r="C3423" t="str">
        <f t="shared" si="77"/>
        <v/>
      </c>
    </row>
    <row r="3424" spans="1:3" x14ac:dyDescent="0.2">
      <c r="A3424" s="1"/>
      <c r="C3424" t="str">
        <f t="shared" si="77"/>
        <v/>
      </c>
    </row>
    <row r="3425" spans="1:3" x14ac:dyDescent="0.2">
      <c r="A3425" s="1"/>
      <c r="C3425" t="str">
        <f t="shared" si="77"/>
        <v/>
      </c>
    </row>
    <row r="3426" spans="1:3" x14ac:dyDescent="0.2">
      <c r="A3426" s="1"/>
      <c r="C3426" t="str">
        <f t="shared" si="77"/>
        <v/>
      </c>
    </row>
    <row r="3427" spans="1:3" x14ac:dyDescent="0.2">
      <c r="A3427" s="1"/>
      <c r="C3427" t="str">
        <f t="shared" si="77"/>
        <v/>
      </c>
    </row>
    <row r="3428" spans="1:3" x14ac:dyDescent="0.2">
      <c r="A3428" s="1"/>
      <c r="C3428" t="str">
        <f t="shared" si="77"/>
        <v/>
      </c>
    </row>
    <row r="3429" spans="1:3" x14ac:dyDescent="0.2">
      <c r="A3429" s="1"/>
      <c r="C3429" t="str">
        <f t="shared" si="77"/>
        <v/>
      </c>
    </row>
    <row r="3430" spans="1:3" x14ac:dyDescent="0.2">
      <c r="A3430" s="1"/>
      <c r="C3430" t="str">
        <f t="shared" si="77"/>
        <v/>
      </c>
    </row>
    <row r="3431" spans="1:3" x14ac:dyDescent="0.2">
      <c r="A3431" s="1"/>
      <c r="C3431" t="str">
        <f t="shared" si="77"/>
        <v/>
      </c>
    </row>
    <row r="3432" spans="1:3" x14ac:dyDescent="0.2">
      <c r="A3432" s="1"/>
      <c r="C3432" t="str">
        <f t="shared" si="77"/>
        <v/>
      </c>
    </row>
    <row r="3433" spans="1:3" x14ac:dyDescent="0.2">
      <c r="A3433" s="1"/>
      <c r="C3433" t="str">
        <f t="shared" si="77"/>
        <v/>
      </c>
    </row>
    <row r="3434" spans="1:3" x14ac:dyDescent="0.2">
      <c r="A3434" s="1"/>
      <c r="C3434" t="str">
        <f t="shared" si="77"/>
        <v/>
      </c>
    </row>
    <row r="3435" spans="1:3" x14ac:dyDescent="0.2">
      <c r="A3435" s="1"/>
      <c r="C3435" t="str">
        <f t="shared" si="77"/>
        <v/>
      </c>
    </row>
    <row r="3436" spans="1:3" x14ac:dyDescent="0.2">
      <c r="A3436" s="1"/>
      <c r="C3436" t="str">
        <f t="shared" si="77"/>
        <v/>
      </c>
    </row>
    <row r="3437" spans="1:3" x14ac:dyDescent="0.2">
      <c r="A3437" s="1"/>
      <c r="C3437" t="str">
        <f t="shared" si="77"/>
        <v/>
      </c>
    </row>
    <row r="3438" spans="1:3" x14ac:dyDescent="0.2">
      <c r="A3438" s="1"/>
      <c r="C3438" t="str">
        <f t="shared" si="77"/>
        <v/>
      </c>
    </row>
    <row r="3439" spans="1:3" x14ac:dyDescent="0.2">
      <c r="A3439" s="1"/>
      <c r="C3439" t="str">
        <f t="shared" si="77"/>
        <v/>
      </c>
    </row>
    <row r="3440" spans="1:3" x14ac:dyDescent="0.2">
      <c r="A3440" s="1"/>
      <c r="C3440" t="str">
        <f t="shared" si="77"/>
        <v/>
      </c>
    </row>
    <row r="3441" spans="1:3" x14ac:dyDescent="0.2">
      <c r="A3441" s="1"/>
      <c r="C3441" t="str">
        <f t="shared" si="77"/>
        <v/>
      </c>
    </row>
    <row r="3442" spans="1:3" x14ac:dyDescent="0.2">
      <c r="A3442" s="1"/>
      <c r="C3442" t="str">
        <f t="shared" si="77"/>
        <v/>
      </c>
    </row>
    <row r="3443" spans="1:3" x14ac:dyDescent="0.2">
      <c r="A3443" s="1"/>
      <c r="C3443" t="str">
        <f t="shared" si="77"/>
        <v/>
      </c>
    </row>
    <row r="3444" spans="1:3" x14ac:dyDescent="0.2">
      <c r="A3444" s="1"/>
      <c r="C3444" t="str">
        <f t="shared" si="77"/>
        <v/>
      </c>
    </row>
    <row r="3445" spans="1:3" x14ac:dyDescent="0.2">
      <c r="A3445" s="1"/>
      <c r="C3445" t="str">
        <f t="shared" si="77"/>
        <v/>
      </c>
    </row>
    <row r="3446" spans="1:3" x14ac:dyDescent="0.2">
      <c r="A3446" s="1"/>
      <c r="C3446" t="str">
        <f t="shared" si="77"/>
        <v/>
      </c>
    </row>
    <row r="3447" spans="1:3" x14ac:dyDescent="0.2">
      <c r="A3447" s="1"/>
      <c r="C3447" t="str">
        <f t="shared" si="77"/>
        <v/>
      </c>
    </row>
    <row r="3448" spans="1:3" x14ac:dyDescent="0.2">
      <c r="A3448" s="1"/>
      <c r="C3448" t="str">
        <f t="shared" si="77"/>
        <v/>
      </c>
    </row>
    <row r="3449" spans="1:3" x14ac:dyDescent="0.2">
      <c r="A3449" s="1"/>
      <c r="C3449" t="str">
        <f t="shared" si="77"/>
        <v/>
      </c>
    </row>
    <row r="3450" spans="1:3" x14ac:dyDescent="0.2">
      <c r="A3450" s="1"/>
      <c r="C3450" t="str">
        <f t="shared" si="77"/>
        <v/>
      </c>
    </row>
    <row r="3451" spans="1:3" x14ac:dyDescent="0.2">
      <c r="A3451" s="1"/>
      <c r="C3451" t="str">
        <f t="shared" si="77"/>
        <v/>
      </c>
    </row>
    <row r="3452" spans="1:3" x14ac:dyDescent="0.2">
      <c r="A3452" s="1"/>
      <c r="C3452" t="str">
        <f t="shared" si="77"/>
        <v/>
      </c>
    </row>
    <row r="3453" spans="1:3" x14ac:dyDescent="0.2">
      <c r="A3453" s="1"/>
      <c r="C3453" t="str">
        <f t="shared" si="77"/>
        <v/>
      </c>
    </row>
    <row r="3454" spans="1:3" x14ac:dyDescent="0.2">
      <c r="A3454" s="1"/>
      <c r="C3454" t="str">
        <f t="shared" si="77"/>
        <v/>
      </c>
    </row>
    <row r="3455" spans="1:3" x14ac:dyDescent="0.2">
      <c r="A3455" s="1"/>
      <c r="C3455" t="str">
        <f t="shared" si="77"/>
        <v/>
      </c>
    </row>
    <row r="3456" spans="1:3" x14ac:dyDescent="0.2">
      <c r="A3456" s="1"/>
      <c r="C3456" t="str">
        <f t="shared" si="77"/>
        <v/>
      </c>
    </row>
    <row r="3457" spans="1:3" x14ac:dyDescent="0.2">
      <c r="A3457" s="1"/>
      <c r="C3457" t="str">
        <f t="shared" si="77"/>
        <v/>
      </c>
    </row>
    <row r="3458" spans="1:3" x14ac:dyDescent="0.2">
      <c r="A3458" s="1"/>
      <c r="C3458" t="str">
        <f t="shared" si="77"/>
        <v/>
      </c>
    </row>
    <row r="3459" spans="1:3" x14ac:dyDescent="0.2">
      <c r="A3459" s="1"/>
      <c r="C3459" t="str">
        <f t="shared" ref="C3459:C3522" si="78">_xlfn.CONCAT(A3459,B3459)</f>
        <v/>
      </c>
    </row>
    <row r="3460" spans="1:3" x14ac:dyDescent="0.2">
      <c r="A3460" s="1"/>
      <c r="C3460" t="str">
        <f t="shared" si="78"/>
        <v/>
      </c>
    </row>
    <row r="3461" spans="1:3" x14ac:dyDescent="0.2">
      <c r="A3461" s="1"/>
      <c r="C3461" t="str">
        <f t="shared" si="78"/>
        <v/>
      </c>
    </row>
    <row r="3462" spans="1:3" x14ac:dyDescent="0.2">
      <c r="A3462" s="1"/>
      <c r="C3462" t="str">
        <f t="shared" si="78"/>
        <v/>
      </c>
    </row>
    <row r="3463" spans="1:3" x14ac:dyDescent="0.2">
      <c r="A3463" s="1"/>
      <c r="C3463" t="str">
        <f t="shared" si="78"/>
        <v/>
      </c>
    </row>
    <row r="3464" spans="1:3" x14ac:dyDescent="0.2">
      <c r="A3464" s="1"/>
      <c r="C3464" t="str">
        <f t="shared" si="78"/>
        <v/>
      </c>
    </row>
    <row r="3465" spans="1:3" x14ac:dyDescent="0.2">
      <c r="A3465" s="1"/>
      <c r="C3465" t="str">
        <f t="shared" si="78"/>
        <v/>
      </c>
    </row>
    <row r="3466" spans="1:3" x14ac:dyDescent="0.2">
      <c r="A3466" s="1"/>
      <c r="C3466" t="str">
        <f t="shared" si="78"/>
        <v/>
      </c>
    </row>
    <row r="3467" spans="1:3" x14ac:dyDescent="0.2">
      <c r="A3467" s="1"/>
      <c r="C3467" t="str">
        <f t="shared" si="78"/>
        <v/>
      </c>
    </row>
    <row r="3468" spans="1:3" x14ac:dyDescent="0.2">
      <c r="A3468" s="1"/>
      <c r="C3468" t="str">
        <f t="shared" si="78"/>
        <v/>
      </c>
    </row>
    <row r="3469" spans="1:3" x14ac:dyDescent="0.2">
      <c r="A3469" s="1"/>
      <c r="C3469" t="str">
        <f t="shared" si="78"/>
        <v/>
      </c>
    </row>
    <row r="3470" spans="1:3" x14ac:dyDescent="0.2">
      <c r="A3470" s="1"/>
      <c r="C3470" t="str">
        <f t="shared" si="78"/>
        <v/>
      </c>
    </row>
    <row r="3471" spans="1:3" x14ac:dyDescent="0.2">
      <c r="A3471" s="1"/>
      <c r="C3471" t="str">
        <f t="shared" si="78"/>
        <v/>
      </c>
    </row>
    <row r="3472" spans="1:3" x14ac:dyDescent="0.2">
      <c r="A3472" s="1"/>
      <c r="C3472" t="str">
        <f t="shared" si="78"/>
        <v/>
      </c>
    </row>
    <row r="3473" spans="1:3" x14ac:dyDescent="0.2">
      <c r="A3473" s="1"/>
      <c r="C3473" t="str">
        <f t="shared" si="78"/>
        <v/>
      </c>
    </row>
    <row r="3474" spans="1:3" x14ac:dyDescent="0.2">
      <c r="A3474" s="1"/>
      <c r="C3474" t="str">
        <f t="shared" si="78"/>
        <v/>
      </c>
    </row>
    <row r="3475" spans="1:3" x14ac:dyDescent="0.2">
      <c r="A3475" s="1"/>
      <c r="C3475" t="str">
        <f t="shared" si="78"/>
        <v/>
      </c>
    </row>
    <row r="3476" spans="1:3" x14ac:dyDescent="0.2">
      <c r="A3476" s="1"/>
      <c r="C3476" t="str">
        <f t="shared" si="78"/>
        <v/>
      </c>
    </row>
    <row r="3477" spans="1:3" x14ac:dyDescent="0.2">
      <c r="A3477" s="1"/>
      <c r="C3477" t="str">
        <f t="shared" si="78"/>
        <v/>
      </c>
    </row>
    <row r="3478" spans="1:3" x14ac:dyDescent="0.2">
      <c r="A3478" s="1"/>
      <c r="C3478" t="str">
        <f t="shared" si="78"/>
        <v/>
      </c>
    </row>
    <row r="3479" spans="1:3" x14ac:dyDescent="0.2">
      <c r="A3479" s="1"/>
      <c r="C3479" t="str">
        <f t="shared" si="78"/>
        <v/>
      </c>
    </row>
    <row r="3480" spans="1:3" x14ac:dyDescent="0.2">
      <c r="A3480" s="1"/>
      <c r="C3480" t="str">
        <f t="shared" si="78"/>
        <v/>
      </c>
    </row>
    <row r="3481" spans="1:3" x14ac:dyDescent="0.2">
      <c r="A3481" s="1"/>
      <c r="C3481" t="str">
        <f t="shared" si="78"/>
        <v/>
      </c>
    </row>
    <row r="3482" spans="1:3" x14ac:dyDescent="0.2">
      <c r="A3482" s="1"/>
      <c r="C3482" t="str">
        <f t="shared" si="78"/>
        <v/>
      </c>
    </row>
    <row r="3483" spans="1:3" x14ac:dyDescent="0.2">
      <c r="A3483" s="1"/>
      <c r="C3483" t="str">
        <f t="shared" si="78"/>
        <v/>
      </c>
    </row>
    <row r="3484" spans="1:3" x14ac:dyDescent="0.2">
      <c r="A3484" s="1"/>
      <c r="C3484" t="str">
        <f t="shared" si="78"/>
        <v/>
      </c>
    </row>
    <row r="3485" spans="1:3" x14ac:dyDescent="0.2">
      <c r="A3485" s="1"/>
      <c r="C3485" t="str">
        <f t="shared" si="78"/>
        <v/>
      </c>
    </row>
    <row r="3486" spans="1:3" x14ac:dyDescent="0.2">
      <c r="A3486" s="1"/>
      <c r="C3486" t="str">
        <f t="shared" si="78"/>
        <v/>
      </c>
    </row>
    <row r="3487" spans="1:3" x14ac:dyDescent="0.2">
      <c r="A3487" s="1"/>
      <c r="C3487" t="str">
        <f t="shared" si="78"/>
        <v/>
      </c>
    </row>
    <row r="3488" spans="1:3" x14ac:dyDescent="0.2">
      <c r="A3488" s="1"/>
      <c r="C3488" t="str">
        <f t="shared" si="78"/>
        <v/>
      </c>
    </row>
    <row r="3489" spans="1:3" x14ac:dyDescent="0.2">
      <c r="A3489" s="1"/>
      <c r="C3489" t="str">
        <f t="shared" si="78"/>
        <v/>
      </c>
    </row>
    <row r="3490" spans="1:3" x14ac:dyDescent="0.2">
      <c r="A3490" s="1"/>
      <c r="C3490" t="str">
        <f t="shared" si="78"/>
        <v/>
      </c>
    </row>
    <row r="3491" spans="1:3" x14ac:dyDescent="0.2">
      <c r="A3491" s="1"/>
      <c r="C3491" t="str">
        <f t="shared" si="78"/>
        <v/>
      </c>
    </row>
    <row r="3492" spans="1:3" x14ac:dyDescent="0.2">
      <c r="A3492" s="1"/>
      <c r="C3492" t="str">
        <f t="shared" si="78"/>
        <v/>
      </c>
    </row>
    <row r="3493" spans="1:3" x14ac:dyDescent="0.2">
      <c r="A3493" s="1"/>
      <c r="C3493" t="str">
        <f t="shared" si="78"/>
        <v/>
      </c>
    </row>
    <row r="3494" spans="1:3" x14ac:dyDescent="0.2">
      <c r="A3494" s="1"/>
      <c r="C3494" t="str">
        <f t="shared" si="78"/>
        <v/>
      </c>
    </row>
    <row r="3495" spans="1:3" x14ac:dyDescent="0.2">
      <c r="A3495" s="1"/>
      <c r="C3495" t="str">
        <f t="shared" si="78"/>
        <v/>
      </c>
    </row>
    <row r="3496" spans="1:3" x14ac:dyDescent="0.2">
      <c r="A3496" s="1"/>
      <c r="C3496" t="str">
        <f t="shared" si="78"/>
        <v/>
      </c>
    </row>
    <row r="3497" spans="1:3" x14ac:dyDescent="0.2">
      <c r="A3497" s="1"/>
      <c r="C3497" t="str">
        <f t="shared" si="78"/>
        <v/>
      </c>
    </row>
    <row r="3498" spans="1:3" x14ac:dyDescent="0.2">
      <c r="A3498" s="1"/>
      <c r="C3498" t="str">
        <f t="shared" si="78"/>
        <v/>
      </c>
    </row>
    <row r="3499" spans="1:3" x14ac:dyDescent="0.2">
      <c r="A3499" s="1"/>
      <c r="C3499" t="str">
        <f t="shared" si="78"/>
        <v/>
      </c>
    </row>
    <row r="3500" spans="1:3" x14ac:dyDescent="0.2">
      <c r="A3500" s="1"/>
      <c r="C3500" t="str">
        <f t="shared" si="78"/>
        <v/>
      </c>
    </row>
    <row r="3501" spans="1:3" x14ac:dyDescent="0.2">
      <c r="A3501" s="1"/>
      <c r="C3501" t="str">
        <f t="shared" si="78"/>
        <v/>
      </c>
    </row>
    <row r="3502" spans="1:3" x14ac:dyDescent="0.2">
      <c r="A3502" s="1"/>
      <c r="C3502" t="str">
        <f t="shared" si="78"/>
        <v/>
      </c>
    </row>
    <row r="3503" spans="1:3" x14ac:dyDescent="0.2">
      <c r="A3503" s="1"/>
      <c r="C3503" t="str">
        <f t="shared" si="78"/>
        <v/>
      </c>
    </row>
    <row r="3504" spans="1:3" x14ac:dyDescent="0.2">
      <c r="A3504" s="1"/>
      <c r="C3504" t="str">
        <f t="shared" si="78"/>
        <v/>
      </c>
    </row>
    <row r="3505" spans="1:3" x14ac:dyDescent="0.2">
      <c r="A3505" s="1"/>
      <c r="C3505" t="str">
        <f t="shared" si="78"/>
        <v/>
      </c>
    </row>
    <row r="3506" spans="1:3" x14ac:dyDescent="0.2">
      <c r="A3506" s="1"/>
      <c r="C3506" t="str">
        <f t="shared" si="78"/>
        <v/>
      </c>
    </row>
    <row r="3507" spans="1:3" x14ac:dyDescent="0.2">
      <c r="A3507" s="1"/>
      <c r="C3507" t="str">
        <f t="shared" si="78"/>
        <v/>
      </c>
    </row>
    <row r="3508" spans="1:3" x14ac:dyDescent="0.2">
      <c r="A3508" s="1"/>
      <c r="C3508" t="str">
        <f t="shared" si="78"/>
        <v/>
      </c>
    </row>
    <row r="3509" spans="1:3" x14ac:dyDescent="0.2">
      <c r="A3509" s="1"/>
      <c r="C3509" t="str">
        <f t="shared" si="78"/>
        <v/>
      </c>
    </row>
    <row r="3510" spans="1:3" x14ac:dyDescent="0.2">
      <c r="A3510" s="1"/>
      <c r="C3510" t="str">
        <f t="shared" si="78"/>
        <v/>
      </c>
    </row>
    <row r="3511" spans="1:3" x14ac:dyDescent="0.2">
      <c r="A3511" s="1"/>
      <c r="C3511" t="str">
        <f t="shared" si="78"/>
        <v/>
      </c>
    </row>
    <row r="3512" spans="1:3" x14ac:dyDescent="0.2">
      <c r="A3512" s="1"/>
      <c r="C3512" t="str">
        <f t="shared" si="78"/>
        <v/>
      </c>
    </row>
    <row r="3513" spans="1:3" x14ac:dyDescent="0.2">
      <c r="A3513" s="1"/>
      <c r="C3513" t="str">
        <f t="shared" si="78"/>
        <v/>
      </c>
    </row>
    <row r="3514" spans="1:3" x14ac:dyDescent="0.2">
      <c r="A3514" s="1"/>
      <c r="C3514" t="str">
        <f t="shared" si="78"/>
        <v/>
      </c>
    </row>
    <row r="3515" spans="1:3" x14ac:dyDescent="0.2">
      <c r="A3515" s="1"/>
      <c r="C3515" t="str">
        <f t="shared" si="78"/>
        <v/>
      </c>
    </row>
    <row r="3516" spans="1:3" x14ac:dyDescent="0.2">
      <c r="A3516" s="1"/>
      <c r="C3516" t="str">
        <f t="shared" si="78"/>
        <v/>
      </c>
    </row>
    <row r="3517" spans="1:3" x14ac:dyDescent="0.2">
      <c r="A3517" s="1"/>
      <c r="C3517" t="str">
        <f t="shared" si="78"/>
        <v/>
      </c>
    </row>
    <row r="3518" spans="1:3" x14ac:dyDescent="0.2">
      <c r="A3518" s="1"/>
      <c r="C3518" t="str">
        <f t="shared" si="78"/>
        <v/>
      </c>
    </row>
    <row r="3519" spans="1:3" x14ac:dyDescent="0.2">
      <c r="A3519" s="1"/>
      <c r="C3519" t="str">
        <f t="shared" si="78"/>
        <v/>
      </c>
    </row>
    <row r="3520" spans="1:3" x14ac:dyDescent="0.2">
      <c r="A3520" s="1"/>
      <c r="C3520" t="str">
        <f t="shared" si="78"/>
        <v/>
      </c>
    </row>
    <row r="3521" spans="1:3" x14ac:dyDescent="0.2">
      <c r="A3521" s="1"/>
      <c r="C3521" t="str">
        <f t="shared" si="78"/>
        <v/>
      </c>
    </row>
    <row r="3522" spans="1:3" x14ac:dyDescent="0.2">
      <c r="A3522" s="1"/>
      <c r="C3522" t="str">
        <f t="shared" si="78"/>
        <v/>
      </c>
    </row>
    <row r="3523" spans="1:3" x14ac:dyDescent="0.2">
      <c r="A3523" s="1"/>
      <c r="C3523" t="str">
        <f t="shared" ref="C3523:C3586" si="79">_xlfn.CONCAT(A3523,B3523)</f>
        <v/>
      </c>
    </row>
    <row r="3524" spans="1:3" x14ac:dyDescent="0.2">
      <c r="A3524" s="1"/>
      <c r="C3524" t="str">
        <f t="shared" si="79"/>
        <v/>
      </c>
    </row>
    <row r="3525" spans="1:3" x14ac:dyDescent="0.2">
      <c r="A3525" s="1"/>
      <c r="C3525" t="str">
        <f t="shared" si="79"/>
        <v/>
      </c>
    </row>
    <row r="3526" spans="1:3" x14ac:dyDescent="0.2">
      <c r="A3526" s="1"/>
      <c r="C3526" t="str">
        <f t="shared" si="79"/>
        <v/>
      </c>
    </row>
    <row r="3527" spans="1:3" x14ac:dyDescent="0.2">
      <c r="A3527" s="1"/>
      <c r="C3527" t="str">
        <f t="shared" si="79"/>
        <v/>
      </c>
    </row>
    <row r="3528" spans="1:3" x14ac:dyDescent="0.2">
      <c r="A3528" s="1"/>
      <c r="C3528" t="str">
        <f t="shared" si="79"/>
        <v/>
      </c>
    </row>
    <row r="3529" spans="1:3" x14ac:dyDescent="0.2">
      <c r="A3529" s="1"/>
      <c r="C3529" t="str">
        <f t="shared" si="79"/>
        <v/>
      </c>
    </row>
    <row r="3530" spans="1:3" x14ac:dyDescent="0.2">
      <c r="A3530" s="1"/>
      <c r="C3530" t="str">
        <f t="shared" si="79"/>
        <v/>
      </c>
    </row>
    <row r="3531" spans="1:3" x14ac:dyDescent="0.2">
      <c r="A3531" s="1"/>
      <c r="C3531" t="str">
        <f t="shared" si="79"/>
        <v/>
      </c>
    </row>
    <row r="3532" spans="1:3" x14ac:dyDescent="0.2">
      <c r="A3532" s="1"/>
      <c r="C3532" t="str">
        <f t="shared" si="79"/>
        <v/>
      </c>
    </row>
    <row r="3533" spans="1:3" x14ac:dyDescent="0.2">
      <c r="A3533" s="1"/>
      <c r="C3533" t="str">
        <f t="shared" si="79"/>
        <v/>
      </c>
    </row>
    <row r="3534" spans="1:3" x14ac:dyDescent="0.2">
      <c r="A3534" s="1"/>
      <c r="C3534" t="str">
        <f t="shared" si="79"/>
        <v/>
      </c>
    </row>
    <row r="3535" spans="1:3" x14ac:dyDescent="0.2">
      <c r="A3535" s="1"/>
      <c r="C3535" t="str">
        <f t="shared" si="79"/>
        <v/>
      </c>
    </row>
    <row r="3536" spans="1:3" x14ac:dyDescent="0.2">
      <c r="A3536" s="1"/>
      <c r="C3536" t="str">
        <f t="shared" si="79"/>
        <v/>
      </c>
    </row>
    <row r="3537" spans="1:3" x14ac:dyDescent="0.2">
      <c r="A3537" s="1"/>
      <c r="C3537" t="str">
        <f t="shared" si="79"/>
        <v/>
      </c>
    </row>
    <row r="3538" spans="1:3" x14ac:dyDescent="0.2">
      <c r="A3538" s="1"/>
      <c r="C3538" t="str">
        <f t="shared" si="79"/>
        <v/>
      </c>
    </row>
    <row r="3539" spans="1:3" x14ac:dyDescent="0.2">
      <c r="A3539" s="1"/>
      <c r="C3539" t="str">
        <f t="shared" si="79"/>
        <v/>
      </c>
    </row>
    <row r="3540" spans="1:3" x14ac:dyDescent="0.2">
      <c r="A3540" s="1"/>
      <c r="C3540" t="str">
        <f t="shared" si="79"/>
        <v/>
      </c>
    </row>
    <row r="3541" spans="1:3" x14ac:dyDescent="0.2">
      <c r="A3541" s="1"/>
      <c r="C3541" t="str">
        <f t="shared" si="79"/>
        <v/>
      </c>
    </row>
    <row r="3542" spans="1:3" x14ac:dyDescent="0.2">
      <c r="A3542" s="1"/>
      <c r="C3542" t="str">
        <f t="shared" si="79"/>
        <v/>
      </c>
    </row>
    <row r="3543" spans="1:3" x14ac:dyDescent="0.2">
      <c r="A3543" s="1"/>
      <c r="C3543" t="str">
        <f t="shared" si="79"/>
        <v/>
      </c>
    </row>
    <row r="3544" spans="1:3" x14ac:dyDescent="0.2">
      <c r="A3544" s="1"/>
      <c r="C3544" t="str">
        <f t="shared" si="79"/>
        <v/>
      </c>
    </row>
    <row r="3545" spans="1:3" x14ac:dyDescent="0.2">
      <c r="A3545" s="1"/>
      <c r="C3545" t="str">
        <f t="shared" si="79"/>
        <v/>
      </c>
    </row>
    <row r="3546" spans="1:3" x14ac:dyDescent="0.2">
      <c r="A3546" s="1"/>
      <c r="C3546" t="str">
        <f t="shared" si="79"/>
        <v/>
      </c>
    </row>
    <row r="3547" spans="1:3" x14ac:dyDescent="0.2">
      <c r="A3547" s="1"/>
      <c r="C3547" t="str">
        <f t="shared" si="79"/>
        <v/>
      </c>
    </row>
    <row r="3548" spans="1:3" x14ac:dyDescent="0.2">
      <c r="A3548" s="1"/>
      <c r="C3548" t="str">
        <f t="shared" si="79"/>
        <v/>
      </c>
    </row>
    <row r="3549" spans="1:3" x14ac:dyDescent="0.2">
      <c r="A3549" s="1"/>
      <c r="C3549" t="str">
        <f t="shared" si="79"/>
        <v/>
      </c>
    </row>
    <row r="3550" spans="1:3" x14ac:dyDescent="0.2">
      <c r="A3550" s="1"/>
      <c r="C3550" t="str">
        <f t="shared" si="79"/>
        <v/>
      </c>
    </row>
    <row r="3551" spans="1:3" x14ac:dyDescent="0.2">
      <c r="A3551" s="1"/>
      <c r="C3551" t="str">
        <f t="shared" si="79"/>
        <v/>
      </c>
    </row>
    <row r="3552" spans="1:3" x14ac:dyDescent="0.2">
      <c r="A3552" s="1"/>
      <c r="C3552" t="str">
        <f t="shared" si="79"/>
        <v/>
      </c>
    </row>
    <row r="3553" spans="1:3" x14ac:dyDescent="0.2">
      <c r="A3553" s="1"/>
      <c r="C3553" t="str">
        <f t="shared" si="79"/>
        <v/>
      </c>
    </row>
    <row r="3554" spans="1:3" x14ac:dyDescent="0.2">
      <c r="A3554" s="1"/>
      <c r="C3554" t="str">
        <f t="shared" si="79"/>
        <v/>
      </c>
    </row>
    <row r="3555" spans="1:3" x14ac:dyDescent="0.2">
      <c r="A3555" s="1"/>
      <c r="C3555" t="str">
        <f t="shared" si="79"/>
        <v/>
      </c>
    </row>
    <row r="3556" spans="1:3" x14ac:dyDescent="0.2">
      <c r="A3556" s="1"/>
      <c r="C3556" t="str">
        <f t="shared" si="79"/>
        <v/>
      </c>
    </row>
    <row r="3557" spans="1:3" x14ac:dyDescent="0.2">
      <c r="A3557" s="1"/>
      <c r="C3557" t="str">
        <f t="shared" si="79"/>
        <v/>
      </c>
    </row>
    <row r="3558" spans="1:3" x14ac:dyDescent="0.2">
      <c r="A3558" s="1"/>
      <c r="C3558" t="str">
        <f t="shared" si="79"/>
        <v/>
      </c>
    </row>
    <row r="3559" spans="1:3" x14ac:dyDescent="0.2">
      <c r="A3559" s="1"/>
      <c r="C3559" t="str">
        <f t="shared" si="79"/>
        <v/>
      </c>
    </row>
    <row r="3560" spans="1:3" x14ac:dyDescent="0.2">
      <c r="A3560" s="1"/>
      <c r="C3560" t="str">
        <f t="shared" si="79"/>
        <v/>
      </c>
    </row>
    <row r="3561" spans="1:3" x14ac:dyDescent="0.2">
      <c r="A3561" s="1"/>
      <c r="C3561" t="str">
        <f t="shared" si="79"/>
        <v/>
      </c>
    </row>
    <row r="3562" spans="1:3" x14ac:dyDescent="0.2">
      <c r="A3562" s="1"/>
      <c r="C3562" t="str">
        <f t="shared" si="79"/>
        <v/>
      </c>
    </row>
    <row r="3563" spans="1:3" x14ac:dyDescent="0.2">
      <c r="A3563" s="1"/>
      <c r="C3563" t="str">
        <f t="shared" si="79"/>
        <v/>
      </c>
    </row>
    <row r="3564" spans="1:3" x14ac:dyDescent="0.2">
      <c r="A3564" s="1"/>
      <c r="C3564" t="str">
        <f t="shared" si="79"/>
        <v/>
      </c>
    </row>
    <row r="3565" spans="1:3" x14ac:dyDescent="0.2">
      <c r="A3565" s="1"/>
      <c r="C3565" t="str">
        <f t="shared" si="79"/>
        <v/>
      </c>
    </row>
    <row r="3566" spans="1:3" x14ac:dyDescent="0.2">
      <c r="A3566" s="1"/>
      <c r="C3566" t="str">
        <f t="shared" si="79"/>
        <v/>
      </c>
    </row>
    <row r="3567" spans="1:3" x14ac:dyDescent="0.2">
      <c r="A3567" s="1"/>
      <c r="C3567" t="str">
        <f t="shared" si="79"/>
        <v/>
      </c>
    </row>
    <row r="3568" spans="1:3" x14ac:dyDescent="0.2">
      <c r="A3568" s="1"/>
      <c r="C3568" t="str">
        <f t="shared" si="79"/>
        <v/>
      </c>
    </row>
    <row r="3569" spans="1:3" x14ac:dyDescent="0.2">
      <c r="A3569" s="1"/>
      <c r="C3569" t="str">
        <f t="shared" si="79"/>
        <v/>
      </c>
    </row>
    <row r="3570" spans="1:3" x14ac:dyDescent="0.2">
      <c r="A3570" s="1"/>
      <c r="C3570" t="str">
        <f t="shared" si="79"/>
        <v/>
      </c>
    </row>
    <row r="3571" spans="1:3" x14ac:dyDescent="0.2">
      <c r="A3571" s="1"/>
      <c r="C3571" t="str">
        <f t="shared" si="79"/>
        <v/>
      </c>
    </row>
    <row r="3572" spans="1:3" x14ac:dyDescent="0.2">
      <c r="A3572" s="1"/>
      <c r="C3572" t="str">
        <f t="shared" si="79"/>
        <v/>
      </c>
    </row>
    <row r="3573" spans="1:3" x14ac:dyDescent="0.2">
      <c r="A3573" s="1"/>
      <c r="C3573" t="str">
        <f t="shared" si="79"/>
        <v/>
      </c>
    </row>
    <row r="3574" spans="1:3" x14ac:dyDescent="0.2">
      <c r="A3574" s="1"/>
      <c r="C3574" t="str">
        <f t="shared" si="79"/>
        <v/>
      </c>
    </row>
    <row r="3575" spans="1:3" x14ac:dyDescent="0.2">
      <c r="A3575" s="1"/>
      <c r="C3575" t="str">
        <f t="shared" si="79"/>
        <v/>
      </c>
    </row>
    <row r="3576" spans="1:3" x14ac:dyDescent="0.2">
      <c r="A3576" s="1"/>
      <c r="C3576" t="str">
        <f t="shared" si="79"/>
        <v/>
      </c>
    </row>
    <row r="3577" spans="1:3" x14ac:dyDescent="0.2">
      <c r="A3577" s="1"/>
      <c r="C3577" t="str">
        <f t="shared" si="79"/>
        <v/>
      </c>
    </row>
    <row r="3578" spans="1:3" x14ac:dyDescent="0.2">
      <c r="A3578" s="1"/>
      <c r="C3578" t="str">
        <f t="shared" si="79"/>
        <v/>
      </c>
    </row>
    <row r="3579" spans="1:3" x14ac:dyDescent="0.2">
      <c r="A3579" s="1"/>
      <c r="C3579" t="str">
        <f t="shared" si="79"/>
        <v/>
      </c>
    </row>
    <row r="3580" spans="1:3" x14ac:dyDescent="0.2">
      <c r="A3580" s="1"/>
      <c r="C3580" t="str">
        <f t="shared" si="79"/>
        <v/>
      </c>
    </row>
    <row r="3581" spans="1:3" x14ac:dyDescent="0.2">
      <c r="A3581" s="1"/>
      <c r="C3581" t="str">
        <f t="shared" si="79"/>
        <v/>
      </c>
    </row>
    <row r="3582" spans="1:3" x14ac:dyDescent="0.2">
      <c r="A3582" s="1"/>
      <c r="C3582" t="str">
        <f t="shared" si="79"/>
        <v/>
      </c>
    </row>
    <row r="3583" spans="1:3" x14ac:dyDescent="0.2">
      <c r="A3583" s="1"/>
      <c r="C3583" t="str">
        <f t="shared" si="79"/>
        <v/>
      </c>
    </row>
    <row r="3584" spans="1:3" x14ac:dyDescent="0.2">
      <c r="A3584" s="1"/>
      <c r="C3584" t="str">
        <f t="shared" si="79"/>
        <v/>
      </c>
    </row>
    <row r="3585" spans="1:3" x14ac:dyDescent="0.2">
      <c r="A3585" s="1"/>
      <c r="C3585" t="str">
        <f t="shared" si="79"/>
        <v/>
      </c>
    </row>
    <row r="3586" spans="1:3" x14ac:dyDescent="0.2">
      <c r="A3586" s="1"/>
      <c r="C3586" t="str">
        <f t="shared" si="79"/>
        <v/>
      </c>
    </row>
    <row r="3587" spans="1:3" x14ac:dyDescent="0.2">
      <c r="A3587" s="1"/>
      <c r="C3587" t="str">
        <f t="shared" ref="C3587:C3650" si="80">_xlfn.CONCAT(A3587,B3587)</f>
        <v/>
      </c>
    </row>
    <row r="3588" spans="1:3" x14ac:dyDescent="0.2">
      <c r="A3588" s="1"/>
      <c r="C3588" t="str">
        <f t="shared" si="80"/>
        <v/>
      </c>
    </row>
    <row r="3589" spans="1:3" x14ac:dyDescent="0.2">
      <c r="A3589" s="1"/>
      <c r="C3589" t="str">
        <f t="shared" si="80"/>
        <v/>
      </c>
    </row>
    <row r="3590" spans="1:3" x14ac:dyDescent="0.2">
      <c r="A3590" s="1"/>
      <c r="C3590" t="str">
        <f t="shared" si="80"/>
        <v/>
      </c>
    </row>
    <row r="3591" spans="1:3" x14ac:dyDescent="0.2">
      <c r="A3591" s="1"/>
      <c r="C3591" t="str">
        <f t="shared" si="80"/>
        <v/>
      </c>
    </row>
    <row r="3592" spans="1:3" x14ac:dyDescent="0.2">
      <c r="A3592" s="1"/>
      <c r="C3592" t="str">
        <f t="shared" si="80"/>
        <v/>
      </c>
    </row>
    <row r="3593" spans="1:3" x14ac:dyDescent="0.2">
      <c r="A3593" s="1"/>
      <c r="C3593" t="str">
        <f t="shared" si="80"/>
        <v/>
      </c>
    </row>
    <row r="3594" spans="1:3" x14ac:dyDescent="0.2">
      <c r="A3594" s="1"/>
      <c r="C3594" t="str">
        <f t="shared" si="80"/>
        <v/>
      </c>
    </row>
    <row r="3595" spans="1:3" x14ac:dyDescent="0.2">
      <c r="A3595" s="1"/>
      <c r="C3595" t="str">
        <f t="shared" si="80"/>
        <v/>
      </c>
    </row>
    <row r="3596" spans="1:3" x14ac:dyDescent="0.2">
      <c r="A3596" s="1"/>
      <c r="C3596" t="str">
        <f t="shared" si="80"/>
        <v/>
      </c>
    </row>
    <row r="3597" spans="1:3" x14ac:dyDescent="0.2">
      <c r="A3597" s="1"/>
      <c r="C3597" t="str">
        <f t="shared" si="80"/>
        <v/>
      </c>
    </row>
    <row r="3598" spans="1:3" x14ac:dyDescent="0.2">
      <c r="A3598" s="1"/>
      <c r="C3598" t="str">
        <f t="shared" si="80"/>
        <v/>
      </c>
    </row>
    <row r="3599" spans="1:3" x14ac:dyDescent="0.2">
      <c r="A3599" s="1"/>
      <c r="C3599" t="str">
        <f t="shared" si="80"/>
        <v/>
      </c>
    </row>
    <row r="3600" spans="1:3" x14ac:dyDescent="0.2">
      <c r="A3600" s="1"/>
      <c r="C3600" t="str">
        <f t="shared" si="80"/>
        <v/>
      </c>
    </row>
    <row r="3601" spans="1:3" x14ac:dyDescent="0.2">
      <c r="A3601" s="1"/>
      <c r="C3601" t="str">
        <f t="shared" si="80"/>
        <v/>
      </c>
    </row>
    <row r="3602" spans="1:3" x14ac:dyDescent="0.2">
      <c r="A3602" s="1"/>
      <c r="C3602" t="str">
        <f t="shared" si="80"/>
        <v/>
      </c>
    </row>
    <row r="3603" spans="1:3" x14ac:dyDescent="0.2">
      <c r="A3603" s="1"/>
      <c r="C3603" t="str">
        <f t="shared" si="80"/>
        <v/>
      </c>
    </row>
    <row r="3604" spans="1:3" x14ac:dyDescent="0.2">
      <c r="A3604" s="1"/>
      <c r="C3604" t="str">
        <f t="shared" si="80"/>
        <v/>
      </c>
    </row>
    <row r="3605" spans="1:3" x14ac:dyDescent="0.2">
      <c r="A3605" s="1"/>
      <c r="C3605" t="str">
        <f t="shared" si="80"/>
        <v/>
      </c>
    </row>
    <row r="3606" spans="1:3" x14ac:dyDescent="0.2">
      <c r="A3606" s="1"/>
      <c r="C3606" t="str">
        <f t="shared" si="80"/>
        <v/>
      </c>
    </row>
    <row r="3607" spans="1:3" x14ac:dyDescent="0.2">
      <c r="A3607" s="1"/>
      <c r="C3607" t="str">
        <f t="shared" si="80"/>
        <v/>
      </c>
    </row>
    <row r="3608" spans="1:3" x14ac:dyDescent="0.2">
      <c r="A3608" s="1"/>
      <c r="C3608" t="str">
        <f t="shared" si="80"/>
        <v/>
      </c>
    </row>
    <row r="3609" spans="1:3" x14ac:dyDescent="0.2">
      <c r="A3609" s="1"/>
      <c r="C3609" t="str">
        <f t="shared" si="80"/>
        <v/>
      </c>
    </row>
    <row r="3610" spans="1:3" x14ac:dyDescent="0.2">
      <c r="A3610" s="1"/>
      <c r="C3610" t="str">
        <f t="shared" si="80"/>
        <v/>
      </c>
    </row>
    <row r="3611" spans="1:3" x14ac:dyDescent="0.2">
      <c r="A3611" s="1"/>
      <c r="C3611" t="str">
        <f t="shared" si="80"/>
        <v/>
      </c>
    </row>
    <row r="3612" spans="1:3" x14ac:dyDescent="0.2">
      <c r="A3612" s="1"/>
      <c r="C3612" t="str">
        <f t="shared" si="80"/>
        <v/>
      </c>
    </row>
    <row r="3613" spans="1:3" x14ac:dyDescent="0.2">
      <c r="A3613" s="1"/>
      <c r="C3613" t="str">
        <f t="shared" si="80"/>
        <v/>
      </c>
    </row>
    <row r="3614" spans="1:3" x14ac:dyDescent="0.2">
      <c r="A3614" s="1"/>
      <c r="C3614" t="str">
        <f t="shared" si="80"/>
        <v/>
      </c>
    </row>
    <row r="3615" spans="1:3" x14ac:dyDescent="0.2">
      <c r="A3615" s="1"/>
      <c r="C3615" t="str">
        <f t="shared" si="80"/>
        <v/>
      </c>
    </row>
    <row r="3616" spans="1:3" x14ac:dyDescent="0.2">
      <c r="A3616" s="1"/>
      <c r="C3616" t="str">
        <f t="shared" si="80"/>
        <v/>
      </c>
    </row>
    <row r="3617" spans="1:3" x14ac:dyDescent="0.2">
      <c r="A3617" s="1"/>
      <c r="C3617" t="str">
        <f t="shared" si="80"/>
        <v/>
      </c>
    </row>
    <row r="3618" spans="1:3" x14ac:dyDescent="0.2">
      <c r="A3618" s="1"/>
      <c r="C3618" t="str">
        <f t="shared" si="80"/>
        <v/>
      </c>
    </row>
    <row r="3619" spans="1:3" x14ac:dyDescent="0.2">
      <c r="A3619" s="1"/>
      <c r="C3619" t="str">
        <f t="shared" si="80"/>
        <v/>
      </c>
    </row>
    <row r="3620" spans="1:3" x14ac:dyDescent="0.2">
      <c r="A3620" s="1"/>
      <c r="C3620" t="str">
        <f t="shared" si="80"/>
        <v/>
      </c>
    </row>
    <row r="3621" spans="1:3" x14ac:dyDescent="0.2">
      <c r="A3621" s="1"/>
      <c r="C3621" t="str">
        <f t="shared" si="80"/>
        <v/>
      </c>
    </row>
    <row r="3622" spans="1:3" x14ac:dyDescent="0.2">
      <c r="A3622" s="1"/>
      <c r="C3622" t="str">
        <f t="shared" si="80"/>
        <v/>
      </c>
    </row>
    <row r="3623" spans="1:3" x14ac:dyDescent="0.2">
      <c r="A3623" s="1"/>
      <c r="C3623" t="str">
        <f t="shared" si="80"/>
        <v/>
      </c>
    </row>
    <row r="3624" spans="1:3" x14ac:dyDescent="0.2">
      <c r="A3624" s="1"/>
      <c r="C3624" t="str">
        <f t="shared" si="80"/>
        <v/>
      </c>
    </row>
    <row r="3625" spans="1:3" x14ac:dyDescent="0.2">
      <c r="A3625" s="1"/>
      <c r="C3625" t="str">
        <f t="shared" si="80"/>
        <v/>
      </c>
    </row>
    <row r="3626" spans="1:3" x14ac:dyDescent="0.2">
      <c r="A3626" s="1"/>
      <c r="C3626" t="str">
        <f t="shared" si="80"/>
        <v/>
      </c>
    </row>
    <row r="3627" spans="1:3" x14ac:dyDescent="0.2">
      <c r="A3627" s="1"/>
      <c r="C3627" t="str">
        <f t="shared" si="80"/>
        <v/>
      </c>
    </row>
    <row r="3628" spans="1:3" x14ac:dyDescent="0.2">
      <c r="A3628" s="1"/>
      <c r="C3628" t="str">
        <f t="shared" si="80"/>
        <v/>
      </c>
    </row>
    <row r="3629" spans="1:3" x14ac:dyDescent="0.2">
      <c r="A3629" s="1"/>
      <c r="C3629" t="str">
        <f t="shared" si="80"/>
        <v/>
      </c>
    </row>
    <row r="3630" spans="1:3" x14ac:dyDescent="0.2">
      <c r="A3630" s="1"/>
      <c r="C3630" t="str">
        <f t="shared" si="80"/>
        <v/>
      </c>
    </row>
    <row r="3631" spans="1:3" x14ac:dyDescent="0.2">
      <c r="A3631" s="1"/>
      <c r="C3631" t="str">
        <f t="shared" si="80"/>
        <v/>
      </c>
    </row>
    <row r="3632" spans="1:3" x14ac:dyDescent="0.2">
      <c r="A3632" s="1"/>
      <c r="C3632" t="str">
        <f t="shared" si="80"/>
        <v/>
      </c>
    </row>
    <row r="3633" spans="1:3" x14ac:dyDescent="0.2">
      <c r="A3633" s="1"/>
      <c r="C3633" t="str">
        <f t="shared" si="80"/>
        <v/>
      </c>
    </row>
    <row r="3634" spans="1:3" x14ac:dyDescent="0.2">
      <c r="A3634" s="1"/>
      <c r="C3634" t="str">
        <f t="shared" si="80"/>
        <v/>
      </c>
    </row>
    <row r="3635" spans="1:3" x14ac:dyDescent="0.2">
      <c r="A3635" s="1"/>
      <c r="C3635" t="str">
        <f t="shared" si="80"/>
        <v/>
      </c>
    </row>
    <row r="3636" spans="1:3" x14ac:dyDescent="0.2">
      <c r="A3636" s="1"/>
      <c r="C3636" t="str">
        <f t="shared" si="80"/>
        <v/>
      </c>
    </row>
    <row r="3637" spans="1:3" x14ac:dyDescent="0.2">
      <c r="A3637" s="1"/>
      <c r="C3637" t="str">
        <f t="shared" si="80"/>
        <v/>
      </c>
    </row>
    <row r="3638" spans="1:3" x14ac:dyDescent="0.2">
      <c r="A3638" s="1"/>
      <c r="C3638" t="str">
        <f t="shared" si="80"/>
        <v/>
      </c>
    </row>
    <row r="3639" spans="1:3" x14ac:dyDescent="0.2">
      <c r="A3639" s="1"/>
      <c r="C3639" t="str">
        <f t="shared" si="80"/>
        <v/>
      </c>
    </row>
    <row r="3640" spans="1:3" x14ac:dyDescent="0.2">
      <c r="A3640" s="1"/>
      <c r="C3640" t="str">
        <f t="shared" si="80"/>
        <v/>
      </c>
    </row>
    <row r="3641" spans="1:3" x14ac:dyDescent="0.2">
      <c r="A3641" s="1"/>
      <c r="C3641" t="str">
        <f t="shared" si="80"/>
        <v/>
      </c>
    </row>
    <row r="3642" spans="1:3" x14ac:dyDescent="0.2">
      <c r="A3642" s="1"/>
      <c r="C3642" t="str">
        <f t="shared" si="80"/>
        <v/>
      </c>
    </row>
    <row r="3643" spans="1:3" x14ac:dyDescent="0.2">
      <c r="A3643" s="1"/>
      <c r="C3643" t="str">
        <f t="shared" si="80"/>
        <v/>
      </c>
    </row>
    <row r="3644" spans="1:3" x14ac:dyDescent="0.2">
      <c r="A3644" s="1"/>
      <c r="C3644" t="str">
        <f t="shared" si="80"/>
        <v/>
      </c>
    </row>
    <row r="3645" spans="1:3" x14ac:dyDescent="0.2">
      <c r="A3645" s="1"/>
      <c r="C3645" t="str">
        <f t="shared" si="80"/>
        <v/>
      </c>
    </row>
    <row r="3646" spans="1:3" x14ac:dyDescent="0.2">
      <c r="A3646" s="1"/>
      <c r="C3646" t="str">
        <f t="shared" si="80"/>
        <v/>
      </c>
    </row>
    <row r="3647" spans="1:3" x14ac:dyDescent="0.2">
      <c r="A3647" s="1"/>
      <c r="C3647" t="str">
        <f t="shared" si="80"/>
        <v/>
      </c>
    </row>
    <row r="3648" spans="1:3" x14ac:dyDescent="0.2">
      <c r="A3648" s="1"/>
      <c r="C3648" t="str">
        <f t="shared" si="80"/>
        <v/>
      </c>
    </row>
    <row r="3649" spans="1:3" x14ac:dyDescent="0.2">
      <c r="A3649" s="1"/>
      <c r="C3649" t="str">
        <f t="shared" si="80"/>
        <v/>
      </c>
    </row>
    <row r="3650" spans="1:3" x14ac:dyDescent="0.2">
      <c r="A3650" s="1"/>
      <c r="C3650" t="str">
        <f t="shared" si="80"/>
        <v/>
      </c>
    </row>
    <row r="3651" spans="1:3" x14ac:dyDescent="0.2">
      <c r="A3651" s="1"/>
      <c r="C3651" t="str">
        <f t="shared" ref="C3651:C3714" si="81">_xlfn.CONCAT(A3651,B3651)</f>
        <v/>
      </c>
    </row>
    <row r="3652" spans="1:3" x14ac:dyDescent="0.2">
      <c r="A3652" s="1"/>
      <c r="C3652" t="str">
        <f t="shared" si="81"/>
        <v/>
      </c>
    </row>
    <row r="3653" spans="1:3" x14ac:dyDescent="0.2">
      <c r="A3653" s="1"/>
      <c r="C3653" t="str">
        <f t="shared" si="81"/>
        <v/>
      </c>
    </row>
    <row r="3654" spans="1:3" x14ac:dyDescent="0.2">
      <c r="A3654" s="1"/>
      <c r="C3654" t="str">
        <f t="shared" si="81"/>
        <v/>
      </c>
    </row>
    <row r="3655" spans="1:3" x14ac:dyDescent="0.2">
      <c r="A3655" s="1"/>
      <c r="C3655" t="str">
        <f t="shared" si="81"/>
        <v/>
      </c>
    </row>
    <row r="3656" spans="1:3" x14ac:dyDescent="0.2">
      <c r="A3656" s="1"/>
      <c r="C3656" t="str">
        <f t="shared" si="81"/>
        <v/>
      </c>
    </row>
    <row r="3657" spans="1:3" x14ac:dyDescent="0.2">
      <c r="A3657" s="1"/>
      <c r="C3657" t="str">
        <f t="shared" si="81"/>
        <v/>
      </c>
    </row>
    <row r="3658" spans="1:3" x14ac:dyDescent="0.2">
      <c r="A3658" s="1"/>
      <c r="C3658" t="str">
        <f t="shared" si="81"/>
        <v/>
      </c>
    </row>
    <row r="3659" spans="1:3" x14ac:dyDescent="0.2">
      <c r="A3659" s="1"/>
      <c r="C3659" t="str">
        <f t="shared" si="81"/>
        <v/>
      </c>
    </row>
    <row r="3660" spans="1:3" x14ac:dyDescent="0.2">
      <c r="A3660" s="1"/>
      <c r="C3660" t="str">
        <f t="shared" si="81"/>
        <v/>
      </c>
    </row>
    <row r="3661" spans="1:3" x14ac:dyDescent="0.2">
      <c r="A3661" s="1"/>
      <c r="C3661" t="str">
        <f t="shared" si="81"/>
        <v/>
      </c>
    </row>
    <row r="3662" spans="1:3" x14ac:dyDescent="0.2">
      <c r="A3662" s="1"/>
      <c r="C3662" t="str">
        <f t="shared" si="81"/>
        <v/>
      </c>
    </row>
    <row r="3663" spans="1:3" x14ac:dyDescent="0.2">
      <c r="A3663" s="1"/>
      <c r="C3663" t="str">
        <f t="shared" si="81"/>
        <v/>
      </c>
    </row>
    <row r="3664" spans="1:3" x14ac:dyDescent="0.2">
      <c r="A3664" s="1"/>
      <c r="C3664" t="str">
        <f t="shared" si="81"/>
        <v/>
      </c>
    </row>
    <row r="3665" spans="1:3" x14ac:dyDescent="0.2">
      <c r="A3665" s="1"/>
      <c r="C3665" t="str">
        <f t="shared" si="81"/>
        <v/>
      </c>
    </row>
    <row r="3666" spans="1:3" x14ac:dyDescent="0.2">
      <c r="A3666" s="1"/>
      <c r="C3666" t="str">
        <f t="shared" si="81"/>
        <v/>
      </c>
    </row>
    <row r="3667" spans="1:3" x14ac:dyDescent="0.2">
      <c r="A3667" s="1"/>
      <c r="C3667" t="str">
        <f t="shared" si="81"/>
        <v/>
      </c>
    </row>
    <row r="3668" spans="1:3" x14ac:dyDescent="0.2">
      <c r="A3668" s="1"/>
      <c r="C3668" t="str">
        <f t="shared" si="81"/>
        <v/>
      </c>
    </row>
    <row r="3669" spans="1:3" x14ac:dyDescent="0.2">
      <c r="A3669" s="1"/>
      <c r="C3669" t="str">
        <f t="shared" si="81"/>
        <v/>
      </c>
    </row>
    <row r="3670" spans="1:3" x14ac:dyDescent="0.2">
      <c r="A3670" s="1"/>
      <c r="C3670" t="str">
        <f t="shared" si="81"/>
        <v/>
      </c>
    </row>
    <row r="3671" spans="1:3" x14ac:dyDescent="0.2">
      <c r="A3671" s="1"/>
      <c r="C3671" t="str">
        <f t="shared" si="81"/>
        <v/>
      </c>
    </row>
    <row r="3672" spans="1:3" x14ac:dyDescent="0.2">
      <c r="A3672" s="1"/>
      <c r="C3672" t="str">
        <f t="shared" si="81"/>
        <v/>
      </c>
    </row>
    <row r="3673" spans="1:3" x14ac:dyDescent="0.2">
      <c r="A3673" s="1"/>
      <c r="C3673" t="str">
        <f t="shared" si="81"/>
        <v/>
      </c>
    </row>
    <row r="3674" spans="1:3" x14ac:dyDescent="0.2">
      <c r="A3674" s="1"/>
      <c r="C3674" t="str">
        <f t="shared" si="81"/>
        <v/>
      </c>
    </row>
    <row r="3675" spans="1:3" x14ac:dyDescent="0.2">
      <c r="A3675" s="1"/>
      <c r="C3675" t="str">
        <f t="shared" si="81"/>
        <v/>
      </c>
    </row>
    <row r="3676" spans="1:3" x14ac:dyDescent="0.2">
      <c r="A3676" s="1"/>
      <c r="C3676" t="str">
        <f t="shared" si="81"/>
        <v/>
      </c>
    </row>
    <row r="3677" spans="1:3" x14ac:dyDescent="0.2">
      <c r="A3677" s="1"/>
      <c r="C3677" t="str">
        <f t="shared" si="81"/>
        <v/>
      </c>
    </row>
    <row r="3678" spans="1:3" x14ac:dyDescent="0.2">
      <c r="A3678" s="1"/>
      <c r="C3678" t="str">
        <f t="shared" si="81"/>
        <v/>
      </c>
    </row>
    <row r="3679" spans="1:3" x14ac:dyDescent="0.2">
      <c r="A3679" s="1"/>
      <c r="C3679" t="str">
        <f t="shared" si="81"/>
        <v/>
      </c>
    </row>
    <row r="3680" spans="1:3" x14ac:dyDescent="0.2">
      <c r="A3680" s="1"/>
      <c r="C3680" t="str">
        <f t="shared" si="81"/>
        <v/>
      </c>
    </row>
    <row r="3681" spans="1:3" x14ac:dyDescent="0.2">
      <c r="A3681" s="1"/>
      <c r="C3681" t="str">
        <f t="shared" si="81"/>
        <v/>
      </c>
    </row>
    <row r="3682" spans="1:3" x14ac:dyDescent="0.2">
      <c r="A3682" s="1"/>
      <c r="C3682" t="str">
        <f t="shared" si="81"/>
        <v/>
      </c>
    </row>
    <row r="3683" spans="1:3" x14ac:dyDescent="0.2">
      <c r="A3683" s="1"/>
      <c r="C3683" t="str">
        <f t="shared" si="81"/>
        <v/>
      </c>
    </row>
    <row r="3684" spans="1:3" x14ac:dyDescent="0.2">
      <c r="A3684" s="1"/>
      <c r="C3684" t="str">
        <f t="shared" si="81"/>
        <v/>
      </c>
    </row>
    <row r="3685" spans="1:3" x14ac:dyDescent="0.2">
      <c r="A3685" s="1"/>
      <c r="C3685" t="str">
        <f t="shared" si="81"/>
        <v/>
      </c>
    </row>
    <row r="3686" spans="1:3" x14ac:dyDescent="0.2">
      <c r="A3686" s="1"/>
      <c r="C3686" t="str">
        <f t="shared" si="81"/>
        <v/>
      </c>
    </row>
    <row r="3687" spans="1:3" x14ac:dyDescent="0.2">
      <c r="A3687" s="1"/>
      <c r="C3687" t="str">
        <f t="shared" si="81"/>
        <v/>
      </c>
    </row>
    <row r="3688" spans="1:3" x14ac:dyDescent="0.2">
      <c r="A3688" s="1"/>
      <c r="C3688" t="str">
        <f t="shared" si="81"/>
        <v/>
      </c>
    </row>
    <row r="3689" spans="1:3" x14ac:dyDescent="0.2">
      <c r="A3689" s="1"/>
      <c r="C3689" t="str">
        <f t="shared" si="81"/>
        <v/>
      </c>
    </row>
    <row r="3690" spans="1:3" x14ac:dyDescent="0.2">
      <c r="A3690" s="1"/>
      <c r="C3690" t="str">
        <f t="shared" si="81"/>
        <v/>
      </c>
    </row>
    <row r="3691" spans="1:3" x14ac:dyDescent="0.2">
      <c r="A3691" s="1"/>
      <c r="C3691" t="str">
        <f t="shared" si="81"/>
        <v/>
      </c>
    </row>
    <row r="3692" spans="1:3" x14ac:dyDescent="0.2">
      <c r="A3692" s="1"/>
      <c r="C3692" t="str">
        <f t="shared" si="81"/>
        <v/>
      </c>
    </row>
    <row r="3693" spans="1:3" x14ac:dyDescent="0.2">
      <c r="A3693" s="1"/>
      <c r="C3693" t="str">
        <f t="shared" si="81"/>
        <v/>
      </c>
    </row>
    <row r="3694" spans="1:3" x14ac:dyDescent="0.2">
      <c r="A3694" s="1"/>
      <c r="C3694" t="str">
        <f t="shared" si="81"/>
        <v/>
      </c>
    </row>
    <row r="3695" spans="1:3" x14ac:dyDescent="0.2">
      <c r="A3695" s="1"/>
      <c r="C3695" t="str">
        <f t="shared" si="81"/>
        <v/>
      </c>
    </row>
    <row r="3696" spans="1:3" x14ac:dyDescent="0.2">
      <c r="A3696" s="1"/>
      <c r="C3696" t="str">
        <f t="shared" si="81"/>
        <v/>
      </c>
    </row>
    <row r="3697" spans="1:3" x14ac:dyDescent="0.2">
      <c r="A3697" s="1"/>
      <c r="C3697" t="str">
        <f t="shared" si="81"/>
        <v/>
      </c>
    </row>
    <row r="3698" spans="1:3" x14ac:dyDescent="0.2">
      <c r="A3698" s="1"/>
      <c r="C3698" t="str">
        <f t="shared" si="81"/>
        <v/>
      </c>
    </row>
    <row r="3699" spans="1:3" x14ac:dyDescent="0.2">
      <c r="A3699" s="1"/>
      <c r="C3699" t="str">
        <f t="shared" si="81"/>
        <v/>
      </c>
    </row>
    <row r="3700" spans="1:3" x14ac:dyDescent="0.2">
      <c r="A3700" s="1"/>
      <c r="C3700" t="str">
        <f t="shared" si="81"/>
        <v/>
      </c>
    </row>
    <row r="3701" spans="1:3" x14ac:dyDescent="0.2">
      <c r="A3701" s="1"/>
      <c r="C3701" t="str">
        <f t="shared" si="81"/>
        <v/>
      </c>
    </row>
    <row r="3702" spans="1:3" x14ac:dyDescent="0.2">
      <c r="A3702" s="1"/>
      <c r="C3702" t="str">
        <f t="shared" si="81"/>
        <v/>
      </c>
    </row>
    <row r="3703" spans="1:3" x14ac:dyDescent="0.2">
      <c r="A3703" s="1"/>
      <c r="C3703" t="str">
        <f t="shared" si="81"/>
        <v/>
      </c>
    </row>
    <row r="3704" spans="1:3" x14ac:dyDescent="0.2">
      <c r="A3704" s="1"/>
      <c r="C3704" t="str">
        <f t="shared" si="81"/>
        <v/>
      </c>
    </row>
    <row r="3705" spans="1:3" x14ac:dyDescent="0.2">
      <c r="A3705" s="1"/>
      <c r="C3705" t="str">
        <f t="shared" si="81"/>
        <v/>
      </c>
    </row>
    <row r="3706" spans="1:3" x14ac:dyDescent="0.2">
      <c r="A3706" s="1"/>
      <c r="C3706" t="str">
        <f t="shared" si="81"/>
        <v/>
      </c>
    </row>
    <row r="3707" spans="1:3" x14ac:dyDescent="0.2">
      <c r="A3707" s="1"/>
      <c r="C3707" t="str">
        <f t="shared" si="81"/>
        <v/>
      </c>
    </row>
    <row r="3708" spans="1:3" x14ac:dyDescent="0.2">
      <c r="A3708" s="1"/>
      <c r="C3708" t="str">
        <f t="shared" si="81"/>
        <v/>
      </c>
    </row>
    <row r="3709" spans="1:3" x14ac:dyDescent="0.2">
      <c r="A3709" s="1"/>
      <c r="C3709" t="str">
        <f t="shared" si="81"/>
        <v/>
      </c>
    </row>
    <row r="3710" spans="1:3" x14ac:dyDescent="0.2">
      <c r="A3710" s="1"/>
      <c r="C3710" t="str">
        <f t="shared" si="81"/>
        <v/>
      </c>
    </row>
    <row r="3711" spans="1:3" x14ac:dyDescent="0.2">
      <c r="A3711" s="1"/>
      <c r="C3711" t="str">
        <f t="shared" si="81"/>
        <v/>
      </c>
    </row>
    <row r="3712" spans="1:3" x14ac:dyDescent="0.2">
      <c r="A3712" s="1"/>
      <c r="C3712" t="str">
        <f t="shared" si="81"/>
        <v/>
      </c>
    </row>
    <row r="3713" spans="1:3" x14ac:dyDescent="0.2">
      <c r="A3713" s="1"/>
      <c r="C3713" t="str">
        <f t="shared" si="81"/>
        <v/>
      </c>
    </row>
    <row r="3714" spans="1:3" x14ac:dyDescent="0.2">
      <c r="A3714" s="1"/>
      <c r="C3714" t="str">
        <f t="shared" si="81"/>
        <v/>
      </c>
    </row>
    <row r="3715" spans="1:3" x14ac:dyDescent="0.2">
      <c r="A3715" s="1"/>
      <c r="C3715" t="str">
        <f t="shared" ref="C3715:C3778" si="82">_xlfn.CONCAT(A3715,B3715)</f>
        <v/>
      </c>
    </row>
    <row r="3716" spans="1:3" x14ac:dyDescent="0.2">
      <c r="A3716" s="1"/>
      <c r="C3716" t="str">
        <f t="shared" si="82"/>
        <v/>
      </c>
    </row>
    <row r="3717" spans="1:3" x14ac:dyDescent="0.2">
      <c r="A3717" s="1"/>
      <c r="C3717" t="str">
        <f t="shared" si="82"/>
        <v/>
      </c>
    </row>
    <row r="3718" spans="1:3" x14ac:dyDescent="0.2">
      <c r="A3718" s="1"/>
      <c r="C3718" t="str">
        <f t="shared" si="82"/>
        <v/>
      </c>
    </row>
    <row r="3719" spans="1:3" x14ac:dyDescent="0.2">
      <c r="A3719" s="1"/>
      <c r="C3719" t="str">
        <f t="shared" si="82"/>
        <v/>
      </c>
    </row>
    <row r="3720" spans="1:3" x14ac:dyDescent="0.2">
      <c r="A3720" s="1"/>
      <c r="C3720" t="str">
        <f t="shared" si="82"/>
        <v/>
      </c>
    </row>
    <row r="3721" spans="1:3" x14ac:dyDescent="0.2">
      <c r="A3721" s="1"/>
      <c r="C3721" t="str">
        <f t="shared" si="82"/>
        <v/>
      </c>
    </row>
    <row r="3722" spans="1:3" x14ac:dyDescent="0.2">
      <c r="A3722" s="1"/>
      <c r="C3722" t="str">
        <f t="shared" si="82"/>
        <v/>
      </c>
    </row>
    <row r="3723" spans="1:3" x14ac:dyDescent="0.2">
      <c r="A3723" s="1"/>
      <c r="C3723" t="str">
        <f t="shared" si="82"/>
        <v/>
      </c>
    </row>
    <row r="3724" spans="1:3" x14ac:dyDescent="0.2">
      <c r="A3724" s="1"/>
      <c r="C3724" t="str">
        <f t="shared" si="82"/>
        <v/>
      </c>
    </row>
    <row r="3725" spans="1:3" x14ac:dyDescent="0.2">
      <c r="A3725" s="1"/>
      <c r="C3725" t="str">
        <f t="shared" si="82"/>
        <v/>
      </c>
    </row>
    <row r="3726" spans="1:3" x14ac:dyDescent="0.2">
      <c r="A3726" s="1"/>
      <c r="C3726" t="str">
        <f t="shared" si="82"/>
        <v/>
      </c>
    </row>
    <row r="3727" spans="1:3" x14ac:dyDescent="0.2">
      <c r="A3727" s="1"/>
      <c r="C3727" t="str">
        <f t="shared" si="82"/>
        <v/>
      </c>
    </row>
    <row r="3728" spans="1:3" x14ac:dyDescent="0.2">
      <c r="A3728" s="1"/>
      <c r="C3728" t="str">
        <f t="shared" si="82"/>
        <v/>
      </c>
    </row>
    <row r="3729" spans="1:3" x14ac:dyDescent="0.2">
      <c r="A3729" s="1"/>
      <c r="C3729" t="str">
        <f t="shared" si="82"/>
        <v/>
      </c>
    </row>
    <row r="3730" spans="1:3" x14ac:dyDescent="0.2">
      <c r="A3730" s="1"/>
      <c r="C3730" t="str">
        <f t="shared" si="82"/>
        <v/>
      </c>
    </row>
    <row r="3731" spans="1:3" x14ac:dyDescent="0.2">
      <c r="A3731" s="1"/>
      <c r="C3731" t="str">
        <f t="shared" si="82"/>
        <v/>
      </c>
    </row>
    <row r="3732" spans="1:3" x14ac:dyDescent="0.2">
      <c r="A3732" s="1"/>
      <c r="C3732" t="str">
        <f t="shared" si="82"/>
        <v/>
      </c>
    </row>
    <row r="3733" spans="1:3" x14ac:dyDescent="0.2">
      <c r="A3733" s="1"/>
      <c r="C3733" t="str">
        <f t="shared" si="82"/>
        <v/>
      </c>
    </row>
    <row r="3734" spans="1:3" x14ac:dyDescent="0.2">
      <c r="A3734" s="1"/>
      <c r="C3734" t="str">
        <f t="shared" si="82"/>
        <v/>
      </c>
    </row>
    <row r="3735" spans="1:3" x14ac:dyDescent="0.2">
      <c r="A3735" s="1"/>
      <c r="C3735" t="str">
        <f t="shared" si="82"/>
        <v/>
      </c>
    </row>
    <row r="3736" spans="1:3" x14ac:dyDescent="0.2">
      <c r="A3736" s="1"/>
      <c r="C3736" t="str">
        <f t="shared" si="82"/>
        <v/>
      </c>
    </row>
    <row r="3737" spans="1:3" x14ac:dyDescent="0.2">
      <c r="A3737" s="1"/>
      <c r="C3737" t="str">
        <f t="shared" si="82"/>
        <v/>
      </c>
    </row>
    <row r="3738" spans="1:3" x14ac:dyDescent="0.2">
      <c r="A3738" s="1"/>
      <c r="C3738" t="str">
        <f t="shared" si="82"/>
        <v/>
      </c>
    </row>
    <row r="3739" spans="1:3" x14ac:dyDescent="0.2">
      <c r="A3739" s="1"/>
      <c r="C3739" t="str">
        <f t="shared" si="82"/>
        <v/>
      </c>
    </row>
    <row r="3740" spans="1:3" x14ac:dyDescent="0.2">
      <c r="A3740" s="1"/>
      <c r="C3740" t="str">
        <f t="shared" si="82"/>
        <v/>
      </c>
    </row>
    <row r="3741" spans="1:3" x14ac:dyDescent="0.2">
      <c r="A3741" s="1"/>
      <c r="C3741" t="str">
        <f t="shared" si="82"/>
        <v/>
      </c>
    </row>
    <row r="3742" spans="1:3" x14ac:dyDescent="0.2">
      <c r="A3742" s="1"/>
      <c r="C3742" t="str">
        <f t="shared" si="82"/>
        <v/>
      </c>
    </row>
    <row r="3743" spans="1:3" x14ac:dyDescent="0.2">
      <c r="A3743" s="1"/>
      <c r="C3743" t="str">
        <f t="shared" si="82"/>
        <v/>
      </c>
    </row>
    <row r="3744" spans="1:3" x14ac:dyDescent="0.2">
      <c r="A3744" s="1"/>
      <c r="C3744" t="str">
        <f t="shared" si="82"/>
        <v/>
      </c>
    </row>
    <row r="3745" spans="1:3" x14ac:dyDescent="0.2">
      <c r="A3745" s="1"/>
      <c r="C3745" t="str">
        <f t="shared" si="82"/>
        <v/>
      </c>
    </row>
    <row r="3746" spans="1:3" x14ac:dyDescent="0.2">
      <c r="A3746" s="1"/>
      <c r="C3746" t="str">
        <f t="shared" si="82"/>
        <v/>
      </c>
    </row>
    <row r="3747" spans="1:3" x14ac:dyDescent="0.2">
      <c r="A3747" s="1"/>
      <c r="C3747" t="str">
        <f t="shared" si="82"/>
        <v/>
      </c>
    </row>
    <row r="3748" spans="1:3" x14ac:dyDescent="0.2">
      <c r="A3748" s="1"/>
      <c r="C3748" t="str">
        <f t="shared" si="82"/>
        <v/>
      </c>
    </row>
    <row r="3749" spans="1:3" x14ac:dyDescent="0.2">
      <c r="A3749" s="1"/>
      <c r="C3749" t="str">
        <f t="shared" si="82"/>
        <v/>
      </c>
    </row>
    <row r="3750" spans="1:3" x14ac:dyDescent="0.2">
      <c r="A3750" s="1"/>
      <c r="C3750" t="str">
        <f t="shared" si="82"/>
        <v/>
      </c>
    </row>
    <row r="3751" spans="1:3" x14ac:dyDescent="0.2">
      <c r="A3751" s="1"/>
      <c r="C3751" t="str">
        <f t="shared" si="82"/>
        <v/>
      </c>
    </row>
    <row r="3752" spans="1:3" x14ac:dyDescent="0.2">
      <c r="A3752" s="1"/>
      <c r="C3752" t="str">
        <f t="shared" si="82"/>
        <v/>
      </c>
    </row>
    <row r="3753" spans="1:3" x14ac:dyDescent="0.2">
      <c r="A3753" s="1"/>
      <c r="C3753" t="str">
        <f t="shared" si="82"/>
        <v/>
      </c>
    </row>
    <row r="3754" spans="1:3" x14ac:dyDescent="0.2">
      <c r="A3754" s="1"/>
      <c r="C3754" t="str">
        <f t="shared" si="82"/>
        <v/>
      </c>
    </row>
    <row r="3755" spans="1:3" x14ac:dyDescent="0.2">
      <c r="A3755" s="1"/>
      <c r="C3755" t="str">
        <f t="shared" si="82"/>
        <v/>
      </c>
    </row>
    <row r="3756" spans="1:3" x14ac:dyDescent="0.2">
      <c r="A3756" s="1"/>
      <c r="C3756" t="str">
        <f t="shared" si="82"/>
        <v/>
      </c>
    </row>
    <row r="3757" spans="1:3" x14ac:dyDescent="0.2">
      <c r="A3757" s="1"/>
      <c r="C3757" t="str">
        <f t="shared" si="82"/>
        <v/>
      </c>
    </row>
    <row r="3758" spans="1:3" x14ac:dyDescent="0.2">
      <c r="A3758" s="1"/>
      <c r="C3758" t="str">
        <f t="shared" si="82"/>
        <v/>
      </c>
    </row>
    <row r="3759" spans="1:3" x14ac:dyDescent="0.2">
      <c r="A3759" s="1"/>
      <c r="C3759" t="str">
        <f t="shared" si="82"/>
        <v/>
      </c>
    </row>
    <row r="3760" spans="1:3" x14ac:dyDescent="0.2">
      <c r="A3760" s="1"/>
      <c r="C3760" t="str">
        <f t="shared" si="82"/>
        <v/>
      </c>
    </row>
    <row r="3761" spans="1:3" x14ac:dyDescent="0.2">
      <c r="A3761" s="1"/>
      <c r="C3761" t="str">
        <f t="shared" si="82"/>
        <v/>
      </c>
    </row>
    <row r="3762" spans="1:3" x14ac:dyDescent="0.2">
      <c r="A3762" s="1"/>
      <c r="C3762" t="str">
        <f t="shared" si="82"/>
        <v/>
      </c>
    </row>
    <row r="3763" spans="1:3" x14ac:dyDescent="0.2">
      <c r="A3763" s="1"/>
      <c r="C3763" t="str">
        <f t="shared" si="82"/>
        <v/>
      </c>
    </row>
    <row r="3764" spans="1:3" x14ac:dyDescent="0.2">
      <c r="A3764" s="1"/>
      <c r="C3764" t="str">
        <f t="shared" si="82"/>
        <v/>
      </c>
    </row>
    <row r="3765" spans="1:3" x14ac:dyDescent="0.2">
      <c r="A3765" s="1"/>
      <c r="C3765" t="str">
        <f t="shared" si="82"/>
        <v/>
      </c>
    </row>
    <row r="3766" spans="1:3" x14ac:dyDescent="0.2">
      <c r="A3766" s="1"/>
      <c r="C3766" t="str">
        <f t="shared" si="82"/>
        <v/>
      </c>
    </row>
    <row r="3767" spans="1:3" x14ac:dyDescent="0.2">
      <c r="A3767" s="1"/>
      <c r="C3767" t="str">
        <f t="shared" si="82"/>
        <v/>
      </c>
    </row>
    <row r="3768" spans="1:3" x14ac:dyDescent="0.2">
      <c r="A3768" s="1"/>
      <c r="C3768" t="str">
        <f t="shared" si="82"/>
        <v/>
      </c>
    </row>
    <row r="3769" spans="1:3" x14ac:dyDescent="0.2">
      <c r="A3769" s="1"/>
      <c r="C3769" t="str">
        <f t="shared" si="82"/>
        <v/>
      </c>
    </row>
    <row r="3770" spans="1:3" x14ac:dyDescent="0.2">
      <c r="A3770" s="1"/>
      <c r="C3770" t="str">
        <f t="shared" si="82"/>
        <v/>
      </c>
    </row>
    <row r="3771" spans="1:3" x14ac:dyDescent="0.2">
      <c r="A3771" s="1"/>
      <c r="C3771" t="str">
        <f t="shared" si="82"/>
        <v/>
      </c>
    </row>
    <row r="3772" spans="1:3" x14ac:dyDescent="0.2">
      <c r="A3772" s="1"/>
      <c r="C3772" t="str">
        <f t="shared" si="82"/>
        <v/>
      </c>
    </row>
    <row r="3773" spans="1:3" x14ac:dyDescent="0.2">
      <c r="A3773" s="1"/>
      <c r="C3773" t="str">
        <f t="shared" si="82"/>
        <v/>
      </c>
    </row>
    <row r="3774" spans="1:3" x14ac:dyDescent="0.2">
      <c r="A3774" s="1"/>
      <c r="C3774" t="str">
        <f t="shared" si="82"/>
        <v/>
      </c>
    </row>
    <row r="3775" spans="1:3" x14ac:dyDescent="0.2">
      <c r="A3775" s="1"/>
      <c r="C3775" t="str">
        <f t="shared" si="82"/>
        <v/>
      </c>
    </row>
    <row r="3776" spans="1:3" x14ac:dyDescent="0.2">
      <c r="A3776" s="1"/>
      <c r="C3776" t="str">
        <f t="shared" si="82"/>
        <v/>
      </c>
    </row>
    <row r="3777" spans="1:3" x14ac:dyDescent="0.2">
      <c r="A3777" s="1"/>
      <c r="C3777" t="str">
        <f t="shared" si="82"/>
        <v/>
      </c>
    </row>
    <row r="3778" spans="1:3" x14ac:dyDescent="0.2">
      <c r="A3778" s="1"/>
      <c r="C3778" t="str">
        <f t="shared" si="82"/>
        <v/>
      </c>
    </row>
    <row r="3779" spans="1:3" x14ac:dyDescent="0.2">
      <c r="A3779" s="1"/>
      <c r="C3779" t="str">
        <f t="shared" ref="C3779:C3842" si="83">_xlfn.CONCAT(A3779,B3779)</f>
        <v/>
      </c>
    </row>
    <row r="3780" spans="1:3" x14ac:dyDescent="0.2">
      <c r="A3780" s="1"/>
      <c r="C3780" t="str">
        <f t="shared" si="83"/>
        <v/>
      </c>
    </row>
    <row r="3781" spans="1:3" x14ac:dyDescent="0.2">
      <c r="A3781" s="1"/>
      <c r="C3781" t="str">
        <f t="shared" si="83"/>
        <v/>
      </c>
    </row>
    <row r="3782" spans="1:3" x14ac:dyDescent="0.2">
      <c r="A3782" s="1"/>
      <c r="C3782" t="str">
        <f t="shared" si="83"/>
        <v/>
      </c>
    </row>
    <row r="3783" spans="1:3" x14ac:dyDescent="0.2">
      <c r="A3783" s="1"/>
      <c r="C3783" t="str">
        <f t="shared" si="83"/>
        <v/>
      </c>
    </row>
    <row r="3784" spans="1:3" x14ac:dyDescent="0.2">
      <c r="A3784" s="1"/>
      <c r="C3784" t="str">
        <f t="shared" si="83"/>
        <v/>
      </c>
    </row>
    <row r="3785" spans="1:3" x14ac:dyDescent="0.2">
      <c r="A3785" s="1"/>
      <c r="C3785" t="str">
        <f t="shared" si="83"/>
        <v/>
      </c>
    </row>
    <row r="3786" spans="1:3" x14ac:dyDescent="0.2">
      <c r="A3786" s="1"/>
      <c r="C3786" t="str">
        <f t="shared" si="83"/>
        <v/>
      </c>
    </row>
    <row r="3787" spans="1:3" x14ac:dyDescent="0.2">
      <c r="A3787" s="1"/>
      <c r="C3787" t="str">
        <f t="shared" si="83"/>
        <v/>
      </c>
    </row>
    <row r="3788" spans="1:3" x14ac:dyDescent="0.2">
      <c r="A3788" s="1"/>
      <c r="C3788" t="str">
        <f t="shared" si="83"/>
        <v/>
      </c>
    </row>
    <row r="3789" spans="1:3" x14ac:dyDescent="0.2">
      <c r="A3789" s="1"/>
      <c r="C3789" t="str">
        <f t="shared" si="83"/>
        <v/>
      </c>
    </row>
    <row r="3790" spans="1:3" x14ac:dyDescent="0.2">
      <c r="A3790" s="1"/>
      <c r="C3790" t="str">
        <f t="shared" si="83"/>
        <v/>
      </c>
    </row>
    <row r="3791" spans="1:3" x14ac:dyDescent="0.2">
      <c r="A3791" s="1"/>
      <c r="C3791" t="str">
        <f t="shared" si="83"/>
        <v/>
      </c>
    </row>
    <row r="3792" spans="1:3" x14ac:dyDescent="0.2">
      <c r="A3792" s="1"/>
      <c r="C3792" t="str">
        <f t="shared" si="83"/>
        <v/>
      </c>
    </row>
    <row r="3793" spans="1:3" x14ac:dyDescent="0.2">
      <c r="A3793" s="1"/>
      <c r="C3793" t="str">
        <f t="shared" si="83"/>
        <v/>
      </c>
    </row>
    <row r="3794" spans="1:3" x14ac:dyDescent="0.2">
      <c r="A3794" s="1"/>
      <c r="C3794" t="str">
        <f t="shared" si="83"/>
        <v/>
      </c>
    </row>
    <row r="3795" spans="1:3" x14ac:dyDescent="0.2">
      <c r="A3795" s="1"/>
      <c r="C3795" t="str">
        <f t="shared" si="83"/>
        <v/>
      </c>
    </row>
    <row r="3796" spans="1:3" x14ac:dyDescent="0.2">
      <c r="A3796" s="1"/>
      <c r="C3796" t="str">
        <f t="shared" si="83"/>
        <v/>
      </c>
    </row>
    <row r="3797" spans="1:3" x14ac:dyDescent="0.2">
      <c r="A3797" s="1"/>
      <c r="C3797" t="str">
        <f t="shared" si="83"/>
        <v/>
      </c>
    </row>
    <row r="3798" spans="1:3" x14ac:dyDescent="0.2">
      <c r="A3798" s="1"/>
      <c r="C3798" t="str">
        <f t="shared" si="83"/>
        <v/>
      </c>
    </row>
    <row r="3799" spans="1:3" x14ac:dyDescent="0.2">
      <c r="A3799" s="1"/>
      <c r="C3799" t="str">
        <f t="shared" si="83"/>
        <v/>
      </c>
    </row>
    <row r="3800" spans="1:3" x14ac:dyDescent="0.2">
      <c r="A3800" s="1"/>
      <c r="C3800" t="str">
        <f t="shared" si="83"/>
        <v/>
      </c>
    </row>
    <row r="3801" spans="1:3" x14ac:dyDescent="0.2">
      <c r="A3801" s="1"/>
      <c r="C3801" t="str">
        <f t="shared" si="83"/>
        <v/>
      </c>
    </row>
    <row r="3802" spans="1:3" x14ac:dyDescent="0.2">
      <c r="A3802" s="1"/>
      <c r="C3802" t="str">
        <f t="shared" si="83"/>
        <v/>
      </c>
    </row>
    <row r="3803" spans="1:3" x14ac:dyDescent="0.2">
      <c r="A3803" s="1"/>
      <c r="C3803" t="str">
        <f t="shared" si="83"/>
        <v/>
      </c>
    </row>
    <row r="3804" spans="1:3" x14ac:dyDescent="0.2">
      <c r="A3804" s="1"/>
      <c r="C3804" t="str">
        <f t="shared" si="83"/>
        <v/>
      </c>
    </row>
    <row r="3805" spans="1:3" x14ac:dyDescent="0.2">
      <c r="A3805" s="1"/>
      <c r="C3805" t="str">
        <f t="shared" si="83"/>
        <v/>
      </c>
    </row>
    <row r="3806" spans="1:3" x14ac:dyDescent="0.2">
      <c r="A3806" s="1"/>
      <c r="C3806" t="str">
        <f t="shared" si="83"/>
        <v/>
      </c>
    </row>
    <row r="3807" spans="1:3" x14ac:dyDescent="0.2">
      <c r="A3807" s="1"/>
      <c r="C3807" t="str">
        <f t="shared" si="83"/>
        <v/>
      </c>
    </row>
    <row r="3808" spans="1:3" x14ac:dyDescent="0.2">
      <c r="A3808" s="1"/>
      <c r="C3808" t="str">
        <f t="shared" si="83"/>
        <v/>
      </c>
    </row>
    <row r="3809" spans="1:3" x14ac:dyDescent="0.2">
      <c r="A3809" s="1"/>
      <c r="C3809" t="str">
        <f t="shared" si="83"/>
        <v/>
      </c>
    </row>
    <row r="3810" spans="1:3" x14ac:dyDescent="0.2">
      <c r="A3810" s="1"/>
      <c r="C3810" t="str">
        <f t="shared" si="83"/>
        <v/>
      </c>
    </row>
    <row r="3811" spans="1:3" x14ac:dyDescent="0.2">
      <c r="A3811" s="1"/>
      <c r="C3811" t="str">
        <f t="shared" si="83"/>
        <v/>
      </c>
    </row>
    <row r="3812" spans="1:3" x14ac:dyDescent="0.2">
      <c r="A3812" s="1"/>
      <c r="C3812" t="str">
        <f t="shared" si="83"/>
        <v/>
      </c>
    </row>
    <row r="3813" spans="1:3" x14ac:dyDescent="0.2">
      <c r="A3813" s="1"/>
      <c r="C3813" t="str">
        <f t="shared" si="83"/>
        <v/>
      </c>
    </row>
    <row r="3814" spans="1:3" x14ac:dyDescent="0.2">
      <c r="A3814" s="1"/>
      <c r="C3814" t="str">
        <f t="shared" si="83"/>
        <v/>
      </c>
    </row>
    <row r="3815" spans="1:3" x14ac:dyDescent="0.2">
      <c r="A3815" s="1"/>
      <c r="C3815" t="str">
        <f t="shared" si="83"/>
        <v/>
      </c>
    </row>
    <row r="3816" spans="1:3" x14ac:dyDescent="0.2">
      <c r="A3816" s="1"/>
      <c r="C3816" t="str">
        <f t="shared" si="83"/>
        <v/>
      </c>
    </row>
    <row r="3817" spans="1:3" x14ac:dyDescent="0.2">
      <c r="A3817" s="1"/>
      <c r="C3817" t="str">
        <f t="shared" si="83"/>
        <v/>
      </c>
    </row>
    <row r="3818" spans="1:3" x14ac:dyDescent="0.2">
      <c r="A3818" s="1"/>
      <c r="C3818" t="str">
        <f t="shared" si="83"/>
        <v/>
      </c>
    </row>
    <row r="3819" spans="1:3" x14ac:dyDescent="0.2">
      <c r="A3819" s="1"/>
      <c r="C3819" t="str">
        <f t="shared" si="83"/>
        <v/>
      </c>
    </row>
    <row r="3820" spans="1:3" x14ac:dyDescent="0.2">
      <c r="A3820" s="1"/>
      <c r="C3820" t="str">
        <f t="shared" si="83"/>
        <v/>
      </c>
    </row>
    <row r="3821" spans="1:3" x14ac:dyDescent="0.2">
      <c r="A3821" s="1"/>
      <c r="C3821" t="str">
        <f t="shared" si="83"/>
        <v/>
      </c>
    </row>
    <row r="3822" spans="1:3" x14ac:dyDescent="0.2">
      <c r="A3822" s="1"/>
      <c r="C3822" t="str">
        <f t="shared" si="83"/>
        <v/>
      </c>
    </row>
    <row r="3823" spans="1:3" x14ac:dyDescent="0.2">
      <c r="A3823" s="1"/>
      <c r="C3823" t="str">
        <f t="shared" si="83"/>
        <v/>
      </c>
    </row>
    <row r="3824" spans="1:3" x14ac:dyDescent="0.2">
      <c r="A3824" s="1"/>
      <c r="C3824" t="str">
        <f t="shared" si="83"/>
        <v/>
      </c>
    </row>
    <row r="3825" spans="1:3" x14ac:dyDescent="0.2">
      <c r="A3825" s="1"/>
      <c r="C3825" t="str">
        <f t="shared" si="83"/>
        <v/>
      </c>
    </row>
    <row r="3826" spans="1:3" x14ac:dyDescent="0.2">
      <c r="A3826" s="1"/>
      <c r="C3826" t="str">
        <f t="shared" si="83"/>
        <v/>
      </c>
    </row>
    <row r="3827" spans="1:3" x14ac:dyDescent="0.2">
      <c r="A3827" s="1"/>
      <c r="C3827" t="str">
        <f t="shared" si="83"/>
        <v/>
      </c>
    </row>
    <row r="3828" spans="1:3" x14ac:dyDescent="0.2">
      <c r="A3828" s="1"/>
      <c r="C3828" t="str">
        <f t="shared" si="83"/>
        <v/>
      </c>
    </row>
    <row r="3829" spans="1:3" x14ac:dyDescent="0.2">
      <c r="A3829" s="1"/>
      <c r="C3829" t="str">
        <f t="shared" si="83"/>
        <v/>
      </c>
    </row>
    <row r="3830" spans="1:3" x14ac:dyDescent="0.2">
      <c r="A3830" s="1"/>
      <c r="C3830" t="str">
        <f t="shared" si="83"/>
        <v/>
      </c>
    </row>
    <row r="3831" spans="1:3" x14ac:dyDescent="0.2">
      <c r="A3831" s="1"/>
      <c r="C3831" t="str">
        <f t="shared" si="83"/>
        <v/>
      </c>
    </row>
    <row r="3832" spans="1:3" x14ac:dyDescent="0.2">
      <c r="A3832" s="1"/>
      <c r="C3832" t="str">
        <f t="shared" si="83"/>
        <v/>
      </c>
    </row>
    <row r="3833" spans="1:3" x14ac:dyDescent="0.2">
      <c r="A3833" s="1"/>
      <c r="C3833" t="str">
        <f t="shared" si="83"/>
        <v/>
      </c>
    </row>
    <row r="3834" spans="1:3" x14ac:dyDescent="0.2">
      <c r="A3834" s="1"/>
      <c r="C3834" t="str">
        <f t="shared" si="83"/>
        <v/>
      </c>
    </row>
    <row r="3835" spans="1:3" x14ac:dyDescent="0.2">
      <c r="A3835" s="1"/>
      <c r="C3835" t="str">
        <f t="shared" si="83"/>
        <v/>
      </c>
    </row>
    <row r="3836" spans="1:3" x14ac:dyDescent="0.2">
      <c r="A3836" s="1"/>
      <c r="C3836" t="str">
        <f t="shared" si="83"/>
        <v/>
      </c>
    </row>
    <row r="3837" spans="1:3" x14ac:dyDescent="0.2">
      <c r="A3837" s="1"/>
      <c r="C3837" t="str">
        <f t="shared" si="83"/>
        <v/>
      </c>
    </row>
    <row r="3838" spans="1:3" x14ac:dyDescent="0.2">
      <c r="A3838" s="1"/>
      <c r="C3838" t="str">
        <f t="shared" si="83"/>
        <v/>
      </c>
    </row>
    <row r="3839" spans="1:3" x14ac:dyDescent="0.2">
      <c r="A3839" s="1"/>
      <c r="C3839" t="str">
        <f t="shared" si="83"/>
        <v/>
      </c>
    </row>
    <row r="3840" spans="1:3" x14ac:dyDescent="0.2">
      <c r="A3840" s="1"/>
      <c r="C3840" t="str">
        <f t="shared" si="83"/>
        <v/>
      </c>
    </row>
    <row r="3841" spans="1:3" x14ac:dyDescent="0.2">
      <c r="A3841" s="1"/>
      <c r="C3841" t="str">
        <f t="shared" si="83"/>
        <v/>
      </c>
    </row>
    <row r="3842" spans="1:3" x14ac:dyDescent="0.2">
      <c r="A3842" s="1"/>
      <c r="C3842" t="str">
        <f t="shared" si="83"/>
        <v/>
      </c>
    </row>
    <row r="3843" spans="1:3" x14ac:dyDescent="0.2">
      <c r="A3843" s="1"/>
      <c r="C3843" t="str">
        <f t="shared" ref="C3843:C3906" si="84">_xlfn.CONCAT(A3843,B3843)</f>
        <v/>
      </c>
    </row>
    <row r="3844" spans="1:3" x14ac:dyDescent="0.2">
      <c r="A3844" s="1"/>
      <c r="C3844" t="str">
        <f t="shared" si="84"/>
        <v/>
      </c>
    </row>
    <row r="3845" spans="1:3" x14ac:dyDescent="0.2">
      <c r="A3845" s="1"/>
      <c r="C3845" t="str">
        <f t="shared" si="84"/>
        <v/>
      </c>
    </row>
    <row r="3846" spans="1:3" x14ac:dyDescent="0.2">
      <c r="A3846" s="1"/>
      <c r="C3846" t="str">
        <f t="shared" si="84"/>
        <v/>
      </c>
    </row>
    <row r="3847" spans="1:3" x14ac:dyDescent="0.2">
      <c r="A3847" s="1"/>
      <c r="C3847" t="str">
        <f t="shared" si="84"/>
        <v/>
      </c>
    </row>
    <row r="3848" spans="1:3" x14ac:dyDescent="0.2">
      <c r="A3848" s="1"/>
      <c r="C3848" t="str">
        <f t="shared" si="84"/>
        <v/>
      </c>
    </row>
    <row r="3849" spans="1:3" x14ac:dyDescent="0.2">
      <c r="A3849" s="1"/>
      <c r="C3849" t="str">
        <f t="shared" si="84"/>
        <v/>
      </c>
    </row>
    <row r="3850" spans="1:3" x14ac:dyDescent="0.2">
      <c r="A3850" s="1"/>
      <c r="C3850" t="str">
        <f t="shared" si="84"/>
        <v/>
      </c>
    </row>
    <row r="3851" spans="1:3" x14ac:dyDescent="0.2">
      <c r="A3851" s="1"/>
      <c r="C3851" t="str">
        <f t="shared" si="84"/>
        <v/>
      </c>
    </row>
    <row r="3852" spans="1:3" x14ac:dyDescent="0.2">
      <c r="A3852" s="1"/>
      <c r="C3852" t="str">
        <f t="shared" si="84"/>
        <v/>
      </c>
    </row>
    <row r="3853" spans="1:3" x14ac:dyDescent="0.2">
      <c r="A3853" s="1"/>
      <c r="C3853" t="str">
        <f t="shared" si="84"/>
        <v/>
      </c>
    </row>
    <row r="3854" spans="1:3" x14ac:dyDescent="0.2">
      <c r="A3854" s="1"/>
      <c r="C3854" t="str">
        <f t="shared" si="84"/>
        <v/>
      </c>
    </row>
    <row r="3855" spans="1:3" x14ac:dyDescent="0.2">
      <c r="A3855" s="1"/>
      <c r="C3855" t="str">
        <f t="shared" si="84"/>
        <v/>
      </c>
    </row>
    <row r="3856" spans="1:3" x14ac:dyDescent="0.2">
      <c r="A3856" s="1"/>
      <c r="C3856" t="str">
        <f t="shared" si="84"/>
        <v/>
      </c>
    </row>
    <row r="3857" spans="1:3" x14ac:dyDescent="0.2">
      <c r="A3857" s="1"/>
      <c r="C3857" t="str">
        <f t="shared" si="84"/>
        <v/>
      </c>
    </row>
    <row r="3858" spans="1:3" x14ac:dyDescent="0.2">
      <c r="A3858" s="1"/>
      <c r="C3858" t="str">
        <f t="shared" si="84"/>
        <v/>
      </c>
    </row>
    <row r="3859" spans="1:3" x14ac:dyDescent="0.2">
      <c r="A3859" s="1"/>
      <c r="C3859" t="str">
        <f t="shared" si="84"/>
        <v/>
      </c>
    </row>
    <row r="3860" spans="1:3" x14ac:dyDescent="0.2">
      <c r="A3860" s="1"/>
      <c r="C3860" t="str">
        <f t="shared" si="84"/>
        <v/>
      </c>
    </row>
    <row r="3861" spans="1:3" x14ac:dyDescent="0.2">
      <c r="A3861" s="1"/>
      <c r="C3861" t="str">
        <f t="shared" si="84"/>
        <v/>
      </c>
    </row>
    <row r="3862" spans="1:3" x14ac:dyDescent="0.2">
      <c r="A3862" s="1"/>
      <c r="C3862" t="str">
        <f t="shared" si="84"/>
        <v/>
      </c>
    </row>
    <row r="3863" spans="1:3" x14ac:dyDescent="0.2">
      <c r="A3863" s="1"/>
      <c r="C3863" t="str">
        <f t="shared" si="84"/>
        <v/>
      </c>
    </row>
    <row r="3864" spans="1:3" x14ac:dyDescent="0.2">
      <c r="A3864" s="1"/>
      <c r="C3864" t="str">
        <f t="shared" si="84"/>
        <v/>
      </c>
    </row>
    <row r="3865" spans="1:3" x14ac:dyDescent="0.2">
      <c r="A3865" s="1"/>
      <c r="C3865" t="str">
        <f t="shared" si="84"/>
        <v/>
      </c>
    </row>
    <row r="3866" spans="1:3" x14ac:dyDescent="0.2">
      <c r="A3866" s="1"/>
      <c r="C3866" t="str">
        <f t="shared" si="84"/>
        <v/>
      </c>
    </row>
    <row r="3867" spans="1:3" x14ac:dyDescent="0.2">
      <c r="A3867" s="1"/>
      <c r="C3867" t="str">
        <f t="shared" si="84"/>
        <v/>
      </c>
    </row>
    <row r="3868" spans="1:3" x14ac:dyDescent="0.2">
      <c r="A3868" s="1"/>
      <c r="C3868" t="str">
        <f t="shared" si="84"/>
        <v/>
      </c>
    </row>
    <row r="3869" spans="1:3" x14ac:dyDescent="0.2">
      <c r="A3869" s="1"/>
      <c r="C3869" t="str">
        <f t="shared" si="84"/>
        <v/>
      </c>
    </row>
    <row r="3870" spans="1:3" x14ac:dyDescent="0.2">
      <c r="A3870" s="1"/>
      <c r="C3870" t="str">
        <f t="shared" si="84"/>
        <v/>
      </c>
    </row>
    <row r="3871" spans="1:3" x14ac:dyDescent="0.2">
      <c r="A3871" s="1"/>
      <c r="C3871" t="str">
        <f t="shared" si="84"/>
        <v/>
      </c>
    </row>
    <row r="3872" spans="1:3" x14ac:dyDescent="0.2">
      <c r="A3872" s="1"/>
      <c r="C3872" t="str">
        <f t="shared" si="84"/>
        <v/>
      </c>
    </row>
    <row r="3873" spans="1:3" x14ac:dyDescent="0.2">
      <c r="A3873" s="1"/>
      <c r="C3873" t="str">
        <f t="shared" si="84"/>
        <v/>
      </c>
    </row>
    <row r="3874" spans="1:3" x14ac:dyDescent="0.2">
      <c r="A3874" s="1"/>
      <c r="C3874" t="str">
        <f t="shared" si="84"/>
        <v/>
      </c>
    </row>
    <row r="3875" spans="1:3" x14ac:dyDescent="0.2">
      <c r="A3875" s="1"/>
      <c r="C3875" t="str">
        <f t="shared" si="84"/>
        <v/>
      </c>
    </row>
    <row r="3876" spans="1:3" x14ac:dyDescent="0.2">
      <c r="A3876" s="1"/>
      <c r="C3876" t="str">
        <f t="shared" si="84"/>
        <v/>
      </c>
    </row>
    <row r="3877" spans="1:3" x14ac:dyDescent="0.2">
      <c r="A3877" s="1"/>
      <c r="C3877" t="str">
        <f t="shared" si="84"/>
        <v/>
      </c>
    </row>
    <row r="3878" spans="1:3" x14ac:dyDescent="0.2">
      <c r="A3878" s="1"/>
      <c r="C3878" t="str">
        <f t="shared" si="84"/>
        <v/>
      </c>
    </row>
    <row r="3879" spans="1:3" x14ac:dyDescent="0.2">
      <c r="A3879" s="1"/>
      <c r="C3879" t="str">
        <f t="shared" si="84"/>
        <v/>
      </c>
    </row>
    <row r="3880" spans="1:3" x14ac:dyDescent="0.2">
      <c r="A3880" s="1"/>
      <c r="C3880" t="str">
        <f t="shared" si="84"/>
        <v/>
      </c>
    </row>
    <row r="3881" spans="1:3" x14ac:dyDescent="0.2">
      <c r="A3881" s="1"/>
      <c r="C3881" t="str">
        <f t="shared" si="84"/>
        <v/>
      </c>
    </row>
    <row r="3882" spans="1:3" x14ac:dyDescent="0.2">
      <c r="A3882" s="1"/>
      <c r="C3882" t="str">
        <f t="shared" si="84"/>
        <v/>
      </c>
    </row>
    <row r="3883" spans="1:3" x14ac:dyDescent="0.2">
      <c r="A3883" s="1"/>
      <c r="C3883" t="str">
        <f t="shared" si="84"/>
        <v/>
      </c>
    </row>
    <row r="3884" spans="1:3" x14ac:dyDescent="0.2">
      <c r="A3884" s="1"/>
      <c r="C3884" t="str">
        <f t="shared" si="84"/>
        <v/>
      </c>
    </row>
    <row r="3885" spans="1:3" x14ac:dyDescent="0.2">
      <c r="A3885" s="1"/>
      <c r="C3885" t="str">
        <f t="shared" si="84"/>
        <v/>
      </c>
    </row>
    <row r="3886" spans="1:3" x14ac:dyDescent="0.2">
      <c r="A3886" s="1"/>
      <c r="C3886" t="str">
        <f t="shared" si="84"/>
        <v/>
      </c>
    </row>
    <row r="3887" spans="1:3" x14ac:dyDescent="0.2">
      <c r="A3887" s="1"/>
      <c r="C3887" t="str">
        <f t="shared" si="84"/>
        <v/>
      </c>
    </row>
    <row r="3888" spans="1:3" x14ac:dyDescent="0.2">
      <c r="A3888" s="1"/>
      <c r="C3888" t="str">
        <f t="shared" si="84"/>
        <v/>
      </c>
    </row>
    <row r="3889" spans="1:3" x14ac:dyDescent="0.2">
      <c r="A3889" s="1"/>
      <c r="C3889" t="str">
        <f t="shared" si="84"/>
        <v/>
      </c>
    </row>
    <row r="3890" spans="1:3" x14ac:dyDescent="0.2">
      <c r="A3890" s="1"/>
      <c r="C3890" t="str">
        <f t="shared" si="84"/>
        <v/>
      </c>
    </row>
    <row r="3891" spans="1:3" x14ac:dyDescent="0.2">
      <c r="A3891" s="1"/>
      <c r="C3891" t="str">
        <f t="shared" si="84"/>
        <v/>
      </c>
    </row>
    <row r="3892" spans="1:3" x14ac:dyDescent="0.2">
      <c r="A3892" s="1"/>
      <c r="C3892" t="str">
        <f t="shared" si="84"/>
        <v/>
      </c>
    </row>
    <row r="3893" spans="1:3" x14ac:dyDescent="0.2">
      <c r="A3893" s="1"/>
      <c r="C3893" t="str">
        <f t="shared" si="84"/>
        <v/>
      </c>
    </row>
    <row r="3894" spans="1:3" x14ac:dyDescent="0.2">
      <c r="A3894" s="1"/>
      <c r="C3894" t="str">
        <f t="shared" si="84"/>
        <v/>
      </c>
    </row>
    <row r="3895" spans="1:3" x14ac:dyDescent="0.2">
      <c r="A3895" s="1"/>
      <c r="C3895" t="str">
        <f t="shared" si="84"/>
        <v/>
      </c>
    </row>
    <row r="3896" spans="1:3" x14ac:dyDescent="0.2">
      <c r="A3896" s="1"/>
      <c r="C3896" t="str">
        <f t="shared" si="84"/>
        <v/>
      </c>
    </row>
    <row r="3897" spans="1:3" x14ac:dyDescent="0.2">
      <c r="A3897" s="1"/>
      <c r="C3897" t="str">
        <f t="shared" si="84"/>
        <v/>
      </c>
    </row>
    <row r="3898" spans="1:3" x14ac:dyDescent="0.2">
      <c r="A3898" s="1"/>
      <c r="C3898" t="str">
        <f t="shared" si="84"/>
        <v/>
      </c>
    </row>
    <row r="3899" spans="1:3" x14ac:dyDescent="0.2">
      <c r="A3899" s="1"/>
      <c r="C3899" t="str">
        <f t="shared" si="84"/>
        <v/>
      </c>
    </row>
    <row r="3900" spans="1:3" x14ac:dyDescent="0.2">
      <c r="A3900" s="1"/>
      <c r="C3900" t="str">
        <f t="shared" si="84"/>
        <v/>
      </c>
    </row>
    <row r="3901" spans="1:3" x14ac:dyDescent="0.2">
      <c r="A3901" s="1"/>
      <c r="C3901" t="str">
        <f t="shared" si="84"/>
        <v/>
      </c>
    </row>
    <row r="3902" spans="1:3" x14ac:dyDescent="0.2">
      <c r="A3902" s="1"/>
      <c r="C3902" t="str">
        <f t="shared" si="84"/>
        <v/>
      </c>
    </row>
    <row r="3903" spans="1:3" x14ac:dyDescent="0.2">
      <c r="A3903" s="1"/>
      <c r="C3903" t="str">
        <f t="shared" si="84"/>
        <v/>
      </c>
    </row>
    <row r="3904" spans="1:3" x14ac:dyDescent="0.2">
      <c r="A3904" s="1"/>
      <c r="C3904" t="str">
        <f t="shared" si="84"/>
        <v/>
      </c>
    </row>
    <row r="3905" spans="1:3" x14ac:dyDescent="0.2">
      <c r="A3905" s="1"/>
      <c r="C3905" t="str">
        <f t="shared" si="84"/>
        <v/>
      </c>
    </row>
    <row r="3906" spans="1:3" x14ac:dyDescent="0.2">
      <c r="A3906" s="1"/>
      <c r="C3906" t="str">
        <f t="shared" si="84"/>
        <v/>
      </c>
    </row>
    <row r="3907" spans="1:3" x14ac:dyDescent="0.2">
      <c r="A3907" s="1"/>
      <c r="C3907" t="str">
        <f t="shared" ref="C3907:C3970" si="85">_xlfn.CONCAT(A3907,B3907)</f>
        <v/>
      </c>
    </row>
    <row r="3908" spans="1:3" x14ac:dyDescent="0.2">
      <c r="A3908" s="1"/>
      <c r="C3908" t="str">
        <f t="shared" si="85"/>
        <v/>
      </c>
    </row>
    <row r="3909" spans="1:3" x14ac:dyDescent="0.2">
      <c r="A3909" s="1"/>
      <c r="C3909" t="str">
        <f t="shared" si="85"/>
        <v/>
      </c>
    </row>
    <row r="3910" spans="1:3" x14ac:dyDescent="0.2">
      <c r="A3910" s="1"/>
      <c r="C3910" t="str">
        <f t="shared" si="85"/>
        <v/>
      </c>
    </row>
    <row r="3911" spans="1:3" x14ac:dyDescent="0.2">
      <c r="A3911" s="1"/>
      <c r="C3911" t="str">
        <f t="shared" si="85"/>
        <v/>
      </c>
    </row>
    <row r="3912" spans="1:3" x14ac:dyDescent="0.2">
      <c r="A3912" s="1"/>
      <c r="C3912" t="str">
        <f t="shared" si="85"/>
        <v/>
      </c>
    </row>
    <row r="3913" spans="1:3" x14ac:dyDescent="0.2">
      <c r="A3913" s="1"/>
      <c r="C3913" t="str">
        <f t="shared" si="85"/>
        <v/>
      </c>
    </row>
    <row r="3914" spans="1:3" x14ac:dyDescent="0.2">
      <c r="A3914" s="1"/>
      <c r="C3914" t="str">
        <f t="shared" si="85"/>
        <v/>
      </c>
    </row>
    <row r="3915" spans="1:3" x14ac:dyDescent="0.2">
      <c r="A3915" s="1"/>
      <c r="C3915" t="str">
        <f t="shared" si="85"/>
        <v/>
      </c>
    </row>
    <row r="3916" spans="1:3" x14ac:dyDescent="0.2">
      <c r="A3916" s="1"/>
      <c r="C3916" t="str">
        <f t="shared" si="85"/>
        <v/>
      </c>
    </row>
    <row r="3917" spans="1:3" x14ac:dyDescent="0.2">
      <c r="A3917" s="1"/>
      <c r="C3917" t="str">
        <f t="shared" si="85"/>
        <v/>
      </c>
    </row>
    <row r="3918" spans="1:3" x14ac:dyDescent="0.2">
      <c r="A3918" s="1"/>
      <c r="C3918" t="str">
        <f t="shared" si="85"/>
        <v/>
      </c>
    </row>
    <row r="3919" spans="1:3" x14ac:dyDescent="0.2">
      <c r="A3919" s="1"/>
      <c r="C3919" t="str">
        <f t="shared" si="85"/>
        <v/>
      </c>
    </row>
    <row r="3920" spans="1:3" x14ac:dyDescent="0.2">
      <c r="A3920" s="1"/>
      <c r="C3920" t="str">
        <f t="shared" si="85"/>
        <v/>
      </c>
    </row>
    <row r="3921" spans="1:3" x14ac:dyDescent="0.2">
      <c r="A3921" s="1"/>
      <c r="C3921" t="str">
        <f t="shared" si="85"/>
        <v/>
      </c>
    </row>
    <row r="3922" spans="1:3" x14ac:dyDescent="0.2">
      <c r="A3922" s="1"/>
      <c r="C3922" t="str">
        <f t="shared" si="85"/>
        <v/>
      </c>
    </row>
    <row r="3923" spans="1:3" x14ac:dyDescent="0.2">
      <c r="A3923" s="1"/>
      <c r="C3923" t="str">
        <f t="shared" si="85"/>
        <v/>
      </c>
    </row>
    <row r="3924" spans="1:3" x14ac:dyDescent="0.2">
      <c r="A3924" s="1"/>
      <c r="C3924" t="str">
        <f t="shared" si="85"/>
        <v/>
      </c>
    </row>
    <row r="3925" spans="1:3" x14ac:dyDescent="0.2">
      <c r="A3925" s="1"/>
      <c r="C3925" t="str">
        <f t="shared" si="85"/>
        <v/>
      </c>
    </row>
    <row r="3926" spans="1:3" x14ac:dyDescent="0.2">
      <c r="A3926" s="1"/>
      <c r="C3926" t="str">
        <f t="shared" si="85"/>
        <v/>
      </c>
    </row>
    <row r="3927" spans="1:3" x14ac:dyDescent="0.2">
      <c r="A3927" s="1"/>
      <c r="C3927" t="str">
        <f t="shared" si="85"/>
        <v/>
      </c>
    </row>
    <row r="3928" spans="1:3" x14ac:dyDescent="0.2">
      <c r="A3928" s="1"/>
      <c r="C3928" t="str">
        <f t="shared" si="85"/>
        <v/>
      </c>
    </row>
    <row r="3929" spans="1:3" x14ac:dyDescent="0.2">
      <c r="A3929" s="1"/>
      <c r="C3929" t="str">
        <f t="shared" si="85"/>
        <v/>
      </c>
    </row>
    <row r="3930" spans="1:3" x14ac:dyDescent="0.2">
      <c r="A3930" s="1"/>
      <c r="C3930" t="str">
        <f t="shared" si="85"/>
        <v/>
      </c>
    </row>
    <row r="3931" spans="1:3" x14ac:dyDescent="0.2">
      <c r="A3931" s="1"/>
      <c r="C3931" t="str">
        <f t="shared" si="85"/>
        <v/>
      </c>
    </row>
    <row r="3932" spans="1:3" x14ac:dyDescent="0.2">
      <c r="A3932" s="1"/>
      <c r="C3932" t="str">
        <f t="shared" si="85"/>
        <v/>
      </c>
    </row>
    <row r="3933" spans="1:3" x14ac:dyDescent="0.2">
      <c r="A3933" s="1"/>
      <c r="C3933" t="str">
        <f t="shared" si="85"/>
        <v/>
      </c>
    </row>
    <row r="3934" spans="1:3" x14ac:dyDescent="0.2">
      <c r="A3934" s="1"/>
      <c r="C3934" t="str">
        <f t="shared" si="85"/>
        <v/>
      </c>
    </row>
    <row r="3935" spans="1:3" x14ac:dyDescent="0.2">
      <c r="A3935" s="1"/>
      <c r="C3935" t="str">
        <f t="shared" si="85"/>
        <v/>
      </c>
    </row>
    <row r="3936" spans="1:3" x14ac:dyDescent="0.2">
      <c r="A3936" s="1"/>
      <c r="C3936" t="str">
        <f t="shared" si="85"/>
        <v/>
      </c>
    </row>
    <row r="3937" spans="1:3" x14ac:dyDescent="0.2">
      <c r="A3937" s="1"/>
      <c r="C3937" t="str">
        <f t="shared" si="85"/>
        <v/>
      </c>
    </row>
    <row r="3938" spans="1:3" x14ac:dyDescent="0.2">
      <c r="A3938" s="1"/>
      <c r="C3938" t="str">
        <f t="shared" si="85"/>
        <v/>
      </c>
    </row>
    <row r="3939" spans="1:3" x14ac:dyDescent="0.2">
      <c r="A3939" s="1"/>
      <c r="C3939" t="str">
        <f t="shared" si="85"/>
        <v/>
      </c>
    </row>
    <row r="3940" spans="1:3" x14ac:dyDescent="0.2">
      <c r="A3940" s="1"/>
      <c r="C3940" t="str">
        <f t="shared" si="85"/>
        <v/>
      </c>
    </row>
    <row r="3941" spans="1:3" x14ac:dyDescent="0.2">
      <c r="A3941" s="1"/>
      <c r="C3941" t="str">
        <f t="shared" si="85"/>
        <v/>
      </c>
    </row>
    <row r="3942" spans="1:3" x14ac:dyDescent="0.2">
      <c r="A3942" s="1"/>
      <c r="C3942" t="str">
        <f t="shared" si="85"/>
        <v/>
      </c>
    </row>
    <row r="3943" spans="1:3" x14ac:dyDescent="0.2">
      <c r="A3943" s="1"/>
      <c r="C3943" t="str">
        <f t="shared" si="85"/>
        <v/>
      </c>
    </row>
    <row r="3944" spans="1:3" x14ac:dyDescent="0.2">
      <c r="A3944" s="1"/>
      <c r="C3944" t="str">
        <f t="shared" si="85"/>
        <v/>
      </c>
    </row>
    <row r="3945" spans="1:3" x14ac:dyDescent="0.2">
      <c r="A3945" s="1"/>
      <c r="C3945" t="str">
        <f t="shared" si="85"/>
        <v/>
      </c>
    </row>
    <row r="3946" spans="1:3" x14ac:dyDescent="0.2">
      <c r="A3946" s="1"/>
      <c r="C3946" t="str">
        <f t="shared" si="85"/>
        <v/>
      </c>
    </row>
    <row r="3947" spans="1:3" x14ac:dyDescent="0.2">
      <c r="A3947" s="1"/>
      <c r="C3947" t="str">
        <f t="shared" si="85"/>
        <v/>
      </c>
    </row>
    <row r="3948" spans="1:3" x14ac:dyDescent="0.2">
      <c r="A3948" s="1"/>
      <c r="C3948" t="str">
        <f t="shared" si="85"/>
        <v/>
      </c>
    </row>
    <row r="3949" spans="1:3" x14ac:dyDescent="0.2">
      <c r="A3949" s="1"/>
      <c r="C3949" t="str">
        <f t="shared" si="85"/>
        <v/>
      </c>
    </row>
    <row r="3950" spans="1:3" x14ac:dyDescent="0.2">
      <c r="A3950" s="1"/>
      <c r="C3950" t="str">
        <f t="shared" si="85"/>
        <v/>
      </c>
    </row>
    <row r="3951" spans="1:3" x14ac:dyDescent="0.2">
      <c r="A3951" s="1"/>
      <c r="C3951" t="str">
        <f t="shared" si="85"/>
        <v/>
      </c>
    </row>
    <row r="3952" spans="1:3" x14ac:dyDescent="0.2">
      <c r="A3952" s="1"/>
      <c r="C3952" t="str">
        <f t="shared" si="85"/>
        <v/>
      </c>
    </row>
    <row r="3953" spans="1:3" x14ac:dyDescent="0.2">
      <c r="A3953" s="1"/>
      <c r="C3953" t="str">
        <f t="shared" si="85"/>
        <v/>
      </c>
    </row>
    <row r="3954" spans="1:3" x14ac:dyDescent="0.2">
      <c r="A3954" s="1"/>
      <c r="C3954" t="str">
        <f t="shared" si="85"/>
        <v/>
      </c>
    </row>
    <row r="3955" spans="1:3" x14ac:dyDescent="0.2">
      <c r="A3955" s="1"/>
      <c r="C3955" t="str">
        <f t="shared" si="85"/>
        <v/>
      </c>
    </row>
    <row r="3956" spans="1:3" x14ac:dyDescent="0.2">
      <c r="A3956" s="1"/>
      <c r="C3956" t="str">
        <f t="shared" si="85"/>
        <v/>
      </c>
    </row>
    <row r="3957" spans="1:3" x14ac:dyDescent="0.2">
      <c r="A3957" s="1"/>
      <c r="C3957" t="str">
        <f t="shared" si="85"/>
        <v/>
      </c>
    </row>
    <row r="3958" spans="1:3" x14ac:dyDescent="0.2">
      <c r="A3958" s="1"/>
      <c r="C3958" t="str">
        <f t="shared" si="85"/>
        <v/>
      </c>
    </row>
    <row r="3959" spans="1:3" x14ac:dyDescent="0.2">
      <c r="A3959" s="1"/>
      <c r="C3959" t="str">
        <f t="shared" si="85"/>
        <v/>
      </c>
    </row>
    <row r="3960" spans="1:3" x14ac:dyDescent="0.2">
      <c r="A3960" s="1"/>
      <c r="C3960" t="str">
        <f t="shared" si="85"/>
        <v/>
      </c>
    </row>
    <row r="3961" spans="1:3" x14ac:dyDescent="0.2">
      <c r="A3961" s="1"/>
      <c r="C3961" t="str">
        <f t="shared" si="85"/>
        <v/>
      </c>
    </row>
    <row r="3962" spans="1:3" x14ac:dyDescent="0.2">
      <c r="A3962" s="1"/>
      <c r="C3962" t="str">
        <f t="shared" si="85"/>
        <v/>
      </c>
    </row>
    <row r="3963" spans="1:3" x14ac:dyDescent="0.2">
      <c r="A3963" s="1"/>
      <c r="C3963" t="str">
        <f t="shared" si="85"/>
        <v/>
      </c>
    </row>
    <row r="3964" spans="1:3" x14ac:dyDescent="0.2">
      <c r="A3964" s="1"/>
      <c r="C3964" t="str">
        <f t="shared" si="85"/>
        <v/>
      </c>
    </row>
    <row r="3965" spans="1:3" x14ac:dyDescent="0.2">
      <c r="A3965" s="1"/>
      <c r="C3965" t="str">
        <f t="shared" si="85"/>
        <v/>
      </c>
    </row>
    <row r="3966" spans="1:3" x14ac:dyDescent="0.2">
      <c r="A3966" s="1"/>
      <c r="C3966" t="str">
        <f t="shared" si="85"/>
        <v/>
      </c>
    </row>
    <row r="3967" spans="1:3" x14ac:dyDescent="0.2">
      <c r="A3967" s="1"/>
      <c r="C3967" t="str">
        <f t="shared" si="85"/>
        <v/>
      </c>
    </row>
    <row r="3968" spans="1:3" x14ac:dyDescent="0.2">
      <c r="A3968" s="1"/>
      <c r="C3968" t="str">
        <f t="shared" si="85"/>
        <v/>
      </c>
    </row>
    <row r="3969" spans="1:3" x14ac:dyDescent="0.2">
      <c r="A3969" s="1"/>
      <c r="C3969" t="str">
        <f t="shared" si="85"/>
        <v/>
      </c>
    </row>
    <row r="3970" spans="1:3" x14ac:dyDescent="0.2">
      <c r="A3970" s="1"/>
      <c r="C3970" t="str">
        <f t="shared" si="85"/>
        <v/>
      </c>
    </row>
    <row r="3971" spans="1:3" x14ac:dyDescent="0.2">
      <c r="A3971" s="1"/>
      <c r="C3971" t="str">
        <f t="shared" ref="C3971:C4034" si="86">_xlfn.CONCAT(A3971,B3971)</f>
        <v/>
      </c>
    </row>
    <row r="3972" spans="1:3" x14ac:dyDescent="0.2">
      <c r="A3972" s="1"/>
      <c r="C3972" t="str">
        <f t="shared" si="86"/>
        <v/>
      </c>
    </row>
    <row r="3973" spans="1:3" x14ac:dyDescent="0.2">
      <c r="A3973" s="1"/>
      <c r="C3973" t="str">
        <f t="shared" si="86"/>
        <v/>
      </c>
    </row>
    <row r="3974" spans="1:3" x14ac:dyDescent="0.2">
      <c r="A3974" s="1"/>
      <c r="C3974" t="str">
        <f t="shared" si="86"/>
        <v/>
      </c>
    </row>
    <row r="3975" spans="1:3" x14ac:dyDescent="0.2">
      <c r="A3975" s="1"/>
      <c r="C3975" t="str">
        <f t="shared" si="86"/>
        <v/>
      </c>
    </row>
    <row r="3976" spans="1:3" x14ac:dyDescent="0.2">
      <c r="A3976" s="1"/>
      <c r="C3976" t="str">
        <f t="shared" si="86"/>
        <v/>
      </c>
    </row>
    <row r="3977" spans="1:3" x14ac:dyDescent="0.2">
      <c r="A3977" s="1"/>
      <c r="C3977" t="str">
        <f t="shared" si="86"/>
        <v/>
      </c>
    </row>
    <row r="3978" spans="1:3" x14ac:dyDescent="0.2">
      <c r="A3978" s="1"/>
      <c r="C3978" t="str">
        <f t="shared" si="86"/>
        <v/>
      </c>
    </row>
    <row r="3979" spans="1:3" x14ac:dyDescent="0.2">
      <c r="A3979" s="1"/>
      <c r="C3979" t="str">
        <f t="shared" si="86"/>
        <v/>
      </c>
    </row>
    <row r="3980" spans="1:3" x14ac:dyDescent="0.2">
      <c r="A3980" s="1"/>
      <c r="C3980" t="str">
        <f t="shared" si="86"/>
        <v/>
      </c>
    </row>
    <row r="3981" spans="1:3" x14ac:dyDescent="0.2">
      <c r="A3981" s="1"/>
      <c r="C3981" t="str">
        <f t="shared" si="86"/>
        <v/>
      </c>
    </row>
    <row r="3982" spans="1:3" x14ac:dyDescent="0.2">
      <c r="A3982" s="1"/>
      <c r="C3982" t="str">
        <f t="shared" si="86"/>
        <v/>
      </c>
    </row>
    <row r="3983" spans="1:3" x14ac:dyDescent="0.2">
      <c r="A3983" s="1"/>
      <c r="C3983" t="str">
        <f t="shared" si="86"/>
        <v/>
      </c>
    </row>
    <row r="3984" spans="1:3" x14ac:dyDescent="0.2">
      <c r="A3984" s="1"/>
      <c r="C3984" t="str">
        <f t="shared" si="86"/>
        <v/>
      </c>
    </row>
    <row r="3985" spans="1:3" x14ac:dyDescent="0.2">
      <c r="A3985" s="1"/>
      <c r="C3985" t="str">
        <f t="shared" si="86"/>
        <v/>
      </c>
    </row>
    <row r="3986" spans="1:3" x14ac:dyDescent="0.2">
      <c r="A3986" s="1"/>
      <c r="C3986" t="str">
        <f t="shared" si="86"/>
        <v/>
      </c>
    </row>
    <row r="3987" spans="1:3" x14ac:dyDescent="0.2">
      <c r="A3987" s="1"/>
      <c r="C3987" t="str">
        <f t="shared" si="86"/>
        <v/>
      </c>
    </row>
    <row r="3988" spans="1:3" x14ac:dyDescent="0.2">
      <c r="A3988" s="1"/>
      <c r="C3988" t="str">
        <f t="shared" si="86"/>
        <v/>
      </c>
    </row>
    <row r="3989" spans="1:3" x14ac:dyDescent="0.2">
      <c r="A3989" s="1"/>
      <c r="C3989" t="str">
        <f t="shared" si="86"/>
        <v/>
      </c>
    </row>
    <row r="3990" spans="1:3" x14ac:dyDescent="0.2">
      <c r="A3990" s="1"/>
      <c r="C3990" t="str">
        <f t="shared" si="86"/>
        <v/>
      </c>
    </row>
    <row r="3991" spans="1:3" x14ac:dyDescent="0.2">
      <c r="A3991" s="1"/>
      <c r="C3991" t="str">
        <f t="shared" si="86"/>
        <v/>
      </c>
    </row>
    <row r="3992" spans="1:3" x14ac:dyDescent="0.2">
      <c r="A3992" s="1"/>
      <c r="C3992" t="str">
        <f t="shared" si="86"/>
        <v/>
      </c>
    </row>
    <row r="3993" spans="1:3" x14ac:dyDescent="0.2">
      <c r="A3993" s="1"/>
      <c r="C3993" t="str">
        <f t="shared" si="86"/>
        <v/>
      </c>
    </row>
    <row r="3994" spans="1:3" x14ac:dyDescent="0.2">
      <c r="A3994" s="1"/>
      <c r="C3994" t="str">
        <f t="shared" si="86"/>
        <v/>
      </c>
    </row>
    <row r="3995" spans="1:3" x14ac:dyDescent="0.2">
      <c r="A3995" s="1"/>
      <c r="C3995" t="str">
        <f t="shared" si="86"/>
        <v/>
      </c>
    </row>
    <row r="3996" spans="1:3" x14ac:dyDescent="0.2">
      <c r="A3996" s="1"/>
      <c r="C3996" t="str">
        <f t="shared" si="86"/>
        <v/>
      </c>
    </row>
    <row r="3997" spans="1:3" x14ac:dyDescent="0.2">
      <c r="A3997" s="1"/>
      <c r="C3997" t="str">
        <f t="shared" si="86"/>
        <v/>
      </c>
    </row>
    <row r="3998" spans="1:3" x14ac:dyDescent="0.2">
      <c r="A3998" s="1"/>
      <c r="C3998" t="str">
        <f t="shared" si="86"/>
        <v/>
      </c>
    </row>
    <row r="3999" spans="1:3" x14ac:dyDescent="0.2">
      <c r="A3999" s="1"/>
      <c r="C3999" t="str">
        <f t="shared" si="86"/>
        <v/>
      </c>
    </row>
    <row r="4000" spans="1:3" x14ac:dyDescent="0.2">
      <c r="A4000" s="1"/>
      <c r="C4000" t="str">
        <f t="shared" si="86"/>
        <v/>
      </c>
    </row>
    <row r="4001" spans="1:3" x14ac:dyDescent="0.2">
      <c r="A4001" s="1"/>
      <c r="C4001" t="str">
        <f t="shared" si="86"/>
        <v/>
      </c>
    </row>
    <row r="4002" spans="1:3" x14ac:dyDescent="0.2">
      <c r="A4002" s="1"/>
      <c r="C4002" t="str">
        <f t="shared" si="86"/>
        <v/>
      </c>
    </row>
    <row r="4003" spans="1:3" x14ac:dyDescent="0.2">
      <c r="A4003" s="1"/>
      <c r="C4003" t="str">
        <f t="shared" si="86"/>
        <v/>
      </c>
    </row>
    <row r="4004" spans="1:3" x14ac:dyDescent="0.2">
      <c r="A4004" s="1"/>
      <c r="C4004" t="str">
        <f t="shared" si="86"/>
        <v/>
      </c>
    </row>
    <row r="4005" spans="1:3" x14ac:dyDescent="0.2">
      <c r="A4005" s="1"/>
      <c r="C4005" t="str">
        <f t="shared" si="86"/>
        <v/>
      </c>
    </row>
    <row r="4006" spans="1:3" x14ac:dyDescent="0.2">
      <c r="A4006" s="1"/>
      <c r="C4006" t="str">
        <f t="shared" si="86"/>
        <v/>
      </c>
    </row>
    <row r="4007" spans="1:3" x14ac:dyDescent="0.2">
      <c r="A4007" s="1"/>
      <c r="C4007" t="str">
        <f t="shared" si="86"/>
        <v/>
      </c>
    </row>
    <row r="4008" spans="1:3" x14ac:dyDescent="0.2">
      <c r="A4008" s="1"/>
      <c r="C4008" t="str">
        <f t="shared" si="86"/>
        <v/>
      </c>
    </row>
    <row r="4009" spans="1:3" x14ac:dyDescent="0.2">
      <c r="A4009" s="1"/>
      <c r="C4009" t="str">
        <f t="shared" si="86"/>
        <v/>
      </c>
    </row>
    <row r="4010" spans="1:3" x14ac:dyDescent="0.2">
      <c r="A4010" s="1"/>
      <c r="C4010" t="str">
        <f t="shared" si="86"/>
        <v/>
      </c>
    </row>
    <row r="4011" spans="1:3" x14ac:dyDescent="0.2">
      <c r="A4011" s="1"/>
      <c r="C4011" t="str">
        <f t="shared" si="86"/>
        <v/>
      </c>
    </row>
    <row r="4012" spans="1:3" x14ac:dyDescent="0.2">
      <c r="A4012" s="1"/>
      <c r="C4012" t="str">
        <f t="shared" si="86"/>
        <v/>
      </c>
    </row>
    <row r="4013" spans="1:3" x14ac:dyDescent="0.2">
      <c r="A4013" s="1"/>
      <c r="C4013" t="str">
        <f t="shared" si="86"/>
        <v/>
      </c>
    </row>
    <row r="4014" spans="1:3" x14ac:dyDescent="0.2">
      <c r="A4014" s="1"/>
      <c r="C4014" t="str">
        <f t="shared" si="86"/>
        <v/>
      </c>
    </row>
    <row r="4015" spans="1:3" x14ac:dyDescent="0.2">
      <c r="A4015" s="1"/>
      <c r="C4015" t="str">
        <f t="shared" si="86"/>
        <v/>
      </c>
    </row>
    <row r="4016" spans="1:3" x14ac:dyDescent="0.2">
      <c r="A4016" s="1"/>
      <c r="C4016" t="str">
        <f t="shared" si="86"/>
        <v/>
      </c>
    </row>
    <row r="4017" spans="1:3" x14ac:dyDescent="0.2">
      <c r="A4017" s="1"/>
      <c r="C4017" t="str">
        <f t="shared" si="86"/>
        <v/>
      </c>
    </row>
    <row r="4018" spans="1:3" x14ac:dyDescent="0.2">
      <c r="A4018" s="1"/>
      <c r="C4018" t="str">
        <f t="shared" si="86"/>
        <v/>
      </c>
    </row>
    <row r="4019" spans="1:3" x14ac:dyDescent="0.2">
      <c r="A4019" s="1"/>
      <c r="C4019" t="str">
        <f t="shared" si="86"/>
        <v/>
      </c>
    </row>
    <row r="4020" spans="1:3" x14ac:dyDescent="0.2">
      <c r="A4020" s="1"/>
      <c r="C4020" t="str">
        <f t="shared" si="86"/>
        <v/>
      </c>
    </row>
    <row r="4021" spans="1:3" x14ac:dyDescent="0.2">
      <c r="A4021" s="1"/>
      <c r="C4021" t="str">
        <f t="shared" si="86"/>
        <v/>
      </c>
    </row>
    <row r="4022" spans="1:3" x14ac:dyDescent="0.2">
      <c r="A4022" s="1"/>
      <c r="C4022" t="str">
        <f t="shared" si="86"/>
        <v/>
      </c>
    </row>
    <row r="4023" spans="1:3" x14ac:dyDescent="0.2">
      <c r="A4023" s="1"/>
      <c r="C4023" t="str">
        <f t="shared" si="86"/>
        <v/>
      </c>
    </row>
    <row r="4024" spans="1:3" x14ac:dyDescent="0.2">
      <c r="A4024" s="1"/>
      <c r="C4024" t="str">
        <f t="shared" si="86"/>
        <v/>
      </c>
    </row>
    <row r="4025" spans="1:3" x14ac:dyDescent="0.2">
      <c r="A4025" s="1"/>
      <c r="C4025" t="str">
        <f t="shared" si="86"/>
        <v/>
      </c>
    </row>
    <row r="4026" spans="1:3" x14ac:dyDescent="0.2">
      <c r="A4026" s="1"/>
      <c r="C4026" t="str">
        <f t="shared" si="86"/>
        <v/>
      </c>
    </row>
    <row r="4027" spans="1:3" x14ac:dyDescent="0.2">
      <c r="A4027" s="1"/>
      <c r="C4027" t="str">
        <f t="shared" si="86"/>
        <v/>
      </c>
    </row>
    <row r="4028" spans="1:3" x14ac:dyDescent="0.2">
      <c r="A4028" s="1"/>
      <c r="C4028" t="str">
        <f t="shared" si="86"/>
        <v/>
      </c>
    </row>
    <row r="4029" spans="1:3" x14ac:dyDescent="0.2">
      <c r="A4029" s="1"/>
      <c r="C4029" t="str">
        <f t="shared" si="86"/>
        <v/>
      </c>
    </row>
    <row r="4030" spans="1:3" x14ac:dyDescent="0.2">
      <c r="A4030" s="1"/>
      <c r="C4030" t="str">
        <f t="shared" si="86"/>
        <v/>
      </c>
    </row>
    <row r="4031" spans="1:3" x14ac:dyDescent="0.2">
      <c r="A4031" s="1"/>
      <c r="C4031" t="str">
        <f t="shared" si="86"/>
        <v/>
      </c>
    </row>
    <row r="4032" spans="1:3" x14ac:dyDescent="0.2">
      <c r="A4032" s="1"/>
      <c r="C4032" t="str">
        <f t="shared" si="86"/>
        <v/>
      </c>
    </row>
    <row r="4033" spans="1:3" x14ac:dyDescent="0.2">
      <c r="A4033" s="1"/>
      <c r="C4033" t="str">
        <f t="shared" si="86"/>
        <v/>
      </c>
    </row>
    <row r="4034" spans="1:3" x14ac:dyDescent="0.2">
      <c r="A4034" s="1"/>
      <c r="C4034" t="str">
        <f t="shared" si="86"/>
        <v/>
      </c>
    </row>
    <row r="4035" spans="1:3" x14ac:dyDescent="0.2">
      <c r="A4035" s="1"/>
      <c r="C4035" t="str">
        <f t="shared" ref="C4035:C4098" si="87">_xlfn.CONCAT(A4035,B4035)</f>
        <v/>
      </c>
    </row>
    <row r="4036" spans="1:3" x14ac:dyDescent="0.2">
      <c r="A4036" s="1"/>
      <c r="C4036" t="str">
        <f t="shared" si="87"/>
        <v/>
      </c>
    </row>
    <row r="4037" spans="1:3" x14ac:dyDescent="0.2">
      <c r="A4037" s="1"/>
      <c r="C4037" t="str">
        <f t="shared" si="87"/>
        <v/>
      </c>
    </row>
    <row r="4038" spans="1:3" x14ac:dyDescent="0.2">
      <c r="A4038" s="1"/>
      <c r="C4038" t="str">
        <f t="shared" si="87"/>
        <v/>
      </c>
    </row>
    <row r="4039" spans="1:3" x14ac:dyDescent="0.2">
      <c r="A4039" s="1"/>
      <c r="C4039" t="str">
        <f t="shared" si="87"/>
        <v/>
      </c>
    </row>
    <row r="4040" spans="1:3" x14ac:dyDescent="0.2">
      <c r="A4040" s="1"/>
      <c r="C4040" t="str">
        <f t="shared" si="87"/>
        <v/>
      </c>
    </row>
    <row r="4041" spans="1:3" x14ac:dyDescent="0.2">
      <c r="A4041" s="1"/>
      <c r="C4041" t="str">
        <f t="shared" si="87"/>
        <v/>
      </c>
    </row>
    <row r="4042" spans="1:3" x14ac:dyDescent="0.2">
      <c r="A4042" s="1"/>
      <c r="C4042" t="str">
        <f t="shared" si="87"/>
        <v/>
      </c>
    </row>
    <row r="4043" spans="1:3" x14ac:dyDescent="0.2">
      <c r="A4043" s="1"/>
      <c r="C4043" t="str">
        <f t="shared" si="87"/>
        <v/>
      </c>
    </row>
    <row r="4044" spans="1:3" x14ac:dyDescent="0.2">
      <c r="A4044" s="1"/>
      <c r="C4044" t="str">
        <f t="shared" si="87"/>
        <v/>
      </c>
    </row>
    <row r="4045" spans="1:3" x14ac:dyDescent="0.2">
      <c r="A4045" s="1"/>
      <c r="C4045" t="str">
        <f t="shared" si="87"/>
        <v/>
      </c>
    </row>
    <row r="4046" spans="1:3" x14ac:dyDescent="0.2">
      <c r="A4046" s="1"/>
      <c r="C4046" t="str">
        <f t="shared" si="87"/>
        <v/>
      </c>
    </row>
    <row r="4047" spans="1:3" x14ac:dyDescent="0.2">
      <c r="A4047" s="1"/>
      <c r="C4047" t="str">
        <f t="shared" si="87"/>
        <v/>
      </c>
    </row>
    <row r="4048" spans="1:3" x14ac:dyDescent="0.2">
      <c r="A4048" s="1"/>
      <c r="C4048" t="str">
        <f t="shared" si="87"/>
        <v/>
      </c>
    </row>
    <row r="4049" spans="1:3" x14ac:dyDescent="0.2">
      <c r="A4049" s="1"/>
      <c r="C4049" t="str">
        <f t="shared" si="87"/>
        <v/>
      </c>
    </row>
    <row r="4050" spans="1:3" x14ac:dyDescent="0.2">
      <c r="A4050" s="1"/>
      <c r="C4050" t="str">
        <f t="shared" si="87"/>
        <v/>
      </c>
    </row>
    <row r="4051" spans="1:3" x14ac:dyDescent="0.2">
      <c r="A4051" s="1"/>
      <c r="C4051" t="str">
        <f t="shared" si="87"/>
        <v/>
      </c>
    </row>
    <row r="4052" spans="1:3" x14ac:dyDescent="0.2">
      <c r="A4052" s="1"/>
      <c r="C4052" t="str">
        <f t="shared" si="87"/>
        <v/>
      </c>
    </row>
    <row r="4053" spans="1:3" x14ac:dyDescent="0.2">
      <c r="A4053" s="1"/>
      <c r="C4053" t="str">
        <f t="shared" si="87"/>
        <v/>
      </c>
    </row>
    <row r="4054" spans="1:3" x14ac:dyDescent="0.2">
      <c r="A4054" s="1"/>
      <c r="C4054" t="str">
        <f t="shared" si="87"/>
        <v/>
      </c>
    </row>
    <row r="4055" spans="1:3" x14ac:dyDescent="0.2">
      <c r="A4055" s="1"/>
      <c r="C4055" t="str">
        <f t="shared" si="87"/>
        <v/>
      </c>
    </row>
    <row r="4056" spans="1:3" x14ac:dyDescent="0.2">
      <c r="A4056" s="1"/>
      <c r="C4056" t="str">
        <f t="shared" si="87"/>
        <v/>
      </c>
    </row>
    <row r="4057" spans="1:3" x14ac:dyDescent="0.2">
      <c r="A4057" s="1"/>
      <c r="C4057" t="str">
        <f t="shared" si="87"/>
        <v/>
      </c>
    </row>
    <row r="4058" spans="1:3" x14ac:dyDescent="0.2">
      <c r="A4058" s="1"/>
      <c r="C4058" t="str">
        <f t="shared" si="87"/>
        <v/>
      </c>
    </row>
    <row r="4059" spans="1:3" x14ac:dyDescent="0.2">
      <c r="A4059" s="1"/>
      <c r="C4059" t="str">
        <f t="shared" si="87"/>
        <v/>
      </c>
    </row>
    <row r="4060" spans="1:3" x14ac:dyDescent="0.2">
      <c r="A4060" s="1"/>
      <c r="C4060" t="str">
        <f t="shared" si="87"/>
        <v/>
      </c>
    </row>
    <row r="4061" spans="1:3" x14ac:dyDescent="0.2">
      <c r="A4061" s="1"/>
      <c r="C4061" t="str">
        <f t="shared" si="87"/>
        <v/>
      </c>
    </row>
    <row r="4062" spans="1:3" x14ac:dyDescent="0.2">
      <c r="A4062" s="1"/>
      <c r="C4062" t="str">
        <f t="shared" si="87"/>
        <v/>
      </c>
    </row>
    <row r="4063" spans="1:3" x14ac:dyDescent="0.2">
      <c r="A4063" s="1"/>
      <c r="C4063" t="str">
        <f t="shared" si="87"/>
        <v/>
      </c>
    </row>
    <row r="4064" spans="1:3" x14ac:dyDescent="0.2">
      <c r="A4064" s="1"/>
      <c r="C4064" t="str">
        <f t="shared" si="87"/>
        <v/>
      </c>
    </row>
    <row r="4065" spans="1:3" x14ac:dyDescent="0.2">
      <c r="A4065" s="1"/>
      <c r="C4065" t="str">
        <f t="shared" si="87"/>
        <v/>
      </c>
    </row>
    <row r="4066" spans="1:3" x14ac:dyDescent="0.2">
      <c r="A4066" s="1"/>
      <c r="C4066" t="str">
        <f t="shared" si="87"/>
        <v/>
      </c>
    </row>
    <row r="4067" spans="1:3" x14ac:dyDescent="0.2">
      <c r="A4067" s="1"/>
      <c r="C4067" t="str">
        <f t="shared" si="87"/>
        <v/>
      </c>
    </row>
    <row r="4068" spans="1:3" x14ac:dyDescent="0.2">
      <c r="A4068" s="1"/>
      <c r="C4068" t="str">
        <f t="shared" si="87"/>
        <v/>
      </c>
    </row>
    <row r="4069" spans="1:3" x14ac:dyDescent="0.2">
      <c r="A4069" s="1"/>
      <c r="C4069" t="str">
        <f t="shared" si="87"/>
        <v/>
      </c>
    </row>
    <row r="4070" spans="1:3" x14ac:dyDescent="0.2">
      <c r="A4070" s="1"/>
      <c r="C4070" t="str">
        <f t="shared" si="87"/>
        <v/>
      </c>
    </row>
    <row r="4071" spans="1:3" x14ac:dyDescent="0.2">
      <c r="A4071" s="1"/>
      <c r="C4071" t="str">
        <f t="shared" si="87"/>
        <v/>
      </c>
    </row>
    <row r="4072" spans="1:3" x14ac:dyDescent="0.2">
      <c r="A4072" s="1"/>
      <c r="C4072" t="str">
        <f t="shared" si="87"/>
        <v/>
      </c>
    </row>
    <row r="4073" spans="1:3" x14ac:dyDescent="0.2">
      <c r="A4073" s="1"/>
      <c r="C4073" t="str">
        <f t="shared" si="87"/>
        <v/>
      </c>
    </row>
    <row r="4074" spans="1:3" x14ac:dyDescent="0.2">
      <c r="A4074" s="1"/>
      <c r="C4074" t="str">
        <f t="shared" si="87"/>
        <v/>
      </c>
    </row>
    <row r="4075" spans="1:3" x14ac:dyDescent="0.2">
      <c r="A4075" s="1"/>
      <c r="C4075" t="str">
        <f t="shared" si="87"/>
        <v/>
      </c>
    </row>
    <row r="4076" spans="1:3" x14ac:dyDescent="0.2">
      <c r="A4076" s="1"/>
      <c r="C4076" t="str">
        <f t="shared" si="87"/>
        <v/>
      </c>
    </row>
    <row r="4077" spans="1:3" x14ac:dyDescent="0.2">
      <c r="A4077" s="1"/>
      <c r="C4077" t="str">
        <f t="shared" si="87"/>
        <v/>
      </c>
    </row>
    <row r="4078" spans="1:3" x14ac:dyDescent="0.2">
      <c r="A4078" s="1"/>
      <c r="C4078" t="str">
        <f t="shared" si="87"/>
        <v/>
      </c>
    </row>
    <row r="4079" spans="1:3" x14ac:dyDescent="0.2">
      <c r="A4079" s="1"/>
      <c r="C4079" t="str">
        <f t="shared" si="87"/>
        <v/>
      </c>
    </row>
    <row r="4080" spans="1:3" x14ac:dyDescent="0.2">
      <c r="A4080" s="1"/>
      <c r="C4080" t="str">
        <f t="shared" si="87"/>
        <v/>
      </c>
    </row>
    <row r="4081" spans="1:3" x14ac:dyDescent="0.2">
      <c r="A4081" s="1"/>
      <c r="C4081" t="str">
        <f t="shared" si="87"/>
        <v/>
      </c>
    </row>
    <row r="4082" spans="1:3" x14ac:dyDescent="0.2">
      <c r="A4082" s="1"/>
      <c r="C4082" t="str">
        <f t="shared" si="87"/>
        <v/>
      </c>
    </row>
    <row r="4083" spans="1:3" x14ac:dyDescent="0.2">
      <c r="A4083" s="1"/>
      <c r="C4083" t="str">
        <f t="shared" si="87"/>
        <v/>
      </c>
    </row>
    <row r="4084" spans="1:3" x14ac:dyDescent="0.2">
      <c r="A4084" s="1"/>
      <c r="C4084" t="str">
        <f t="shared" si="87"/>
        <v/>
      </c>
    </row>
    <row r="4085" spans="1:3" x14ac:dyDescent="0.2">
      <c r="A4085" s="1"/>
      <c r="C4085" t="str">
        <f t="shared" si="87"/>
        <v/>
      </c>
    </row>
    <row r="4086" spans="1:3" x14ac:dyDescent="0.2">
      <c r="A4086" s="1"/>
      <c r="C4086" t="str">
        <f t="shared" si="87"/>
        <v/>
      </c>
    </row>
    <row r="4087" spans="1:3" x14ac:dyDescent="0.2">
      <c r="A4087" s="1"/>
      <c r="C4087" t="str">
        <f t="shared" si="87"/>
        <v/>
      </c>
    </row>
    <row r="4088" spans="1:3" x14ac:dyDescent="0.2">
      <c r="A4088" s="1"/>
      <c r="C4088" t="str">
        <f t="shared" si="87"/>
        <v/>
      </c>
    </row>
    <row r="4089" spans="1:3" x14ac:dyDescent="0.2">
      <c r="A4089" s="1"/>
      <c r="C4089" t="str">
        <f t="shared" si="87"/>
        <v/>
      </c>
    </row>
    <row r="4090" spans="1:3" x14ac:dyDescent="0.2">
      <c r="A4090" s="1"/>
      <c r="C4090" t="str">
        <f t="shared" si="87"/>
        <v/>
      </c>
    </row>
    <row r="4091" spans="1:3" x14ac:dyDescent="0.2">
      <c r="A4091" s="1"/>
      <c r="C4091" t="str">
        <f t="shared" si="87"/>
        <v/>
      </c>
    </row>
    <row r="4092" spans="1:3" x14ac:dyDescent="0.2">
      <c r="A4092" s="1"/>
      <c r="C4092" t="str">
        <f t="shared" si="87"/>
        <v/>
      </c>
    </row>
    <row r="4093" spans="1:3" x14ac:dyDescent="0.2">
      <c r="A4093" s="1"/>
      <c r="C4093" t="str">
        <f t="shared" si="87"/>
        <v/>
      </c>
    </row>
    <row r="4094" spans="1:3" x14ac:dyDescent="0.2">
      <c r="A4094" s="1"/>
      <c r="C4094" t="str">
        <f t="shared" si="87"/>
        <v/>
      </c>
    </row>
    <row r="4095" spans="1:3" x14ac:dyDescent="0.2">
      <c r="A4095" s="1"/>
      <c r="C4095" t="str">
        <f t="shared" si="87"/>
        <v/>
      </c>
    </row>
    <row r="4096" spans="1:3" x14ac:dyDescent="0.2">
      <c r="A4096" s="1"/>
      <c r="C4096" t="str">
        <f t="shared" si="87"/>
        <v/>
      </c>
    </row>
    <row r="4097" spans="1:3" x14ac:dyDescent="0.2">
      <c r="A4097" s="1"/>
      <c r="C4097" t="str">
        <f t="shared" si="87"/>
        <v/>
      </c>
    </row>
    <row r="4098" spans="1:3" x14ac:dyDescent="0.2">
      <c r="A4098" s="1"/>
      <c r="C4098" t="str">
        <f t="shared" si="87"/>
        <v/>
      </c>
    </row>
    <row r="4099" spans="1:3" x14ac:dyDescent="0.2">
      <c r="A4099" s="1"/>
      <c r="C4099" t="str">
        <f t="shared" ref="C4099:C4162" si="88">_xlfn.CONCAT(A4099,B4099)</f>
        <v/>
      </c>
    </row>
    <row r="4100" spans="1:3" x14ac:dyDescent="0.2">
      <c r="A4100" s="1"/>
      <c r="C4100" t="str">
        <f t="shared" si="88"/>
        <v/>
      </c>
    </row>
    <row r="4101" spans="1:3" x14ac:dyDescent="0.2">
      <c r="A4101" s="1"/>
      <c r="C4101" t="str">
        <f t="shared" si="88"/>
        <v/>
      </c>
    </row>
    <row r="4102" spans="1:3" x14ac:dyDescent="0.2">
      <c r="A4102" s="1"/>
      <c r="C4102" t="str">
        <f t="shared" si="88"/>
        <v/>
      </c>
    </row>
    <row r="4103" spans="1:3" x14ac:dyDescent="0.2">
      <c r="A4103" s="1"/>
      <c r="C4103" t="str">
        <f t="shared" si="88"/>
        <v/>
      </c>
    </row>
    <row r="4104" spans="1:3" x14ac:dyDescent="0.2">
      <c r="A4104" s="1"/>
      <c r="C4104" t="str">
        <f t="shared" si="88"/>
        <v/>
      </c>
    </row>
    <row r="4105" spans="1:3" x14ac:dyDescent="0.2">
      <c r="A4105" s="1"/>
      <c r="C4105" t="str">
        <f t="shared" si="88"/>
        <v/>
      </c>
    </row>
    <row r="4106" spans="1:3" x14ac:dyDescent="0.2">
      <c r="A4106" s="1"/>
      <c r="C4106" t="str">
        <f t="shared" si="88"/>
        <v/>
      </c>
    </row>
    <row r="4107" spans="1:3" x14ac:dyDescent="0.2">
      <c r="A4107" s="1"/>
      <c r="C4107" t="str">
        <f t="shared" si="88"/>
        <v/>
      </c>
    </row>
    <row r="4108" spans="1:3" x14ac:dyDescent="0.2">
      <c r="A4108" s="1"/>
      <c r="C4108" t="str">
        <f t="shared" si="88"/>
        <v/>
      </c>
    </row>
    <row r="4109" spans="1:3" x14ac:dyDescent="0.2">
      <c r="A4109" s="1"/>
      <c r="C4109" t="str">
        <f t="shared" si="88"/>
        <v/>
      </c>
    </row>
    <row r="4110" spans="1:3" x14ac:dyDescent="0.2">
      <c r="A4110" s="1"/>
      <c r="C4110" t="str">
        <f t="shared" si="88"/>
        <v/>
      </c>
    </row>
    <row r="4111" spans="1:3" x14ac:dyDescent="0.2">
      <c r="A4111" s="1"/>
      <c r="C4111" t="str">
        <f t="shared" si="88"/>
        <v/>
      </c>
    </row>
    <row r="4112" spans="1:3" x14ac:dyDescent="0.2">
      <c r="A4112" s="1"/>
      <c r="C4112" t="str">
        <f t="shared" si="88"/>
        <v/>
      </c>
    </row>
    <row r="4113" spans="1:3" x14ac:dyDescent="0.2">
      <c r="A4113" s="1"/>
      <c r="C4113" t="str">
        <f t="shared" si="88"/>
        <v/>
      </c>
    </row>
    <row r="4114" spans="1:3" x14ac:dyDescent="0.2">
      <c r="A4114" s="1"/>
      <c r="C4114" t="str">
        <f t="shared" si="88"/>
        <v/>
      </c>
    </row>
    <row r="4115" spans="1:3" x14ac:dyDescent="0.2">
      <c r="A4115" s="1"/>
      <c r="C4115" t="str">
        <f t="shared" si="88"/>
        <v/>
      </c>
    </row>
    <row r="4116" spans="1:3" x14ac:dyDescent="0.2">
      <c r="A4116" s="1"/>
      <c r="C4116" t="str">
        <f t="shared" si="88"/>
        <v/>
      </c>
    </row>
    <row r="4117" spans="1:3" x14ac:dyDescent="0.2">
      <c r="A4117" s="1"/>
      <c r="C4117" t="str">
        <f t="shared" si="88"/>
        <v/>
      </c>
    </row>
    <row r="4118" spans="1:3" x14ac:dyDescent="0.2">
      <c r="A4118" s="1"/>
      <c r="C4118" t="str">
        <f t="shared" si="88"/>
        <v/>
      </c>
    </row>
    <row r="4119" spans="1:3" x14ac:dyDescent="0.2">
      <c r="A4119" s="1"/>
      <c r="C4119" t="str">
        <f t="shared" si="88"/>
        <v/>
      </c>
    </row>
    <row r="4120" spans="1:3" x14ac:dyDescent="0.2">
      <c r="A4120" s="1"/>
      <c r="C4120" t="str">
        <f t="shared" si="88"/>
        <v/>
      </c>
    </row>
    <row r="4121" spans="1:3" x14ac:dyDescent="0.2">
      <c r="A4121" s="1"/>
      <c r="C4121" t="str">
        <f t="shared" si="88"/>
        <v/>
      </c>
    </row>
    <row r="4122" spans="1:3" x14ac:dyDescent="0.2">
      <c r="A4122" s="1"/>
      <c r="C4122" t="str">
        <f t="shared" si="88"/>
        <v/>
      </c>
    </row>
    <row r="4123" spans="1:3" x14ac:dyDescent="0.2">
      <c r="A4123" s="1"/>
      <c r="C4123" t="str">
        <f t="shared" si="88"/>
        <v/>
      </c>
    </row>
    <row r="4124" spans="1:3" x14ac:dyDescent="0.2">
      <c r="A4124" s="1"/>
      <c r="C4124" t="str">
        <f t="shared" si="88"/>
        <v/>
      </c>
    </row>
    <row r="4125" spans="1:3" x14ac:dyDescent="0.2">
      <c r="A4125" s="1"/>
      <c r="C4125" t="str">
        <f t="shared" si="88"/>
        <v/>
      </c>
    </row>
    <row r="4126" spans="1:3" x14ac:dyDescent="0.2">
      <c r="A4126" s="1"/>
      <c r="C4126" t="str">
        <f t="shared" si="88"/>
        <v/>
      </c>
    </row>
    <row r="4127" spans="1:3" x14ac:dyDescent="0.2">
      <c r="A4127" s="1"/>
      <c r="C4127" t="str">
        <f t="shared" si="88"/>
        <v/>
      </c>
    </row>
    <row r="4128" spans="1:3" x14ac:dyDescent="0.2">
      <c r="A4128" s="1"/>
      <c r="C4128" t="str">
        <f t="shared" si="88"/>
        <v/>
      </c>
    </row>
    <row r="4129" spans="1:3" x14ac:dyDescent="0.2">
      <c r="A4129" s="1"/>
      <c r="C4129" t="str">
        <f t="shared" si="88"/>
        <v/>
      </c>
    </row>
    <row r="4130" spans="1:3" x14ac:dyDescent="0.2">
      <c r="A4130" s="1"/>
      <c r="C4130" t="str">
        <f t="shared" si="88"/>
        <v/>
      </c>
    </row>
    <row r="4131" spans="1:3" x14ac:dyDescent="0.2">
      <c r="A4131" s="1"/>
      <c r="C4131" t="str">
        <f t="shared" si="88"/>
        <v/>
      </c>
    </row>
    <row r="4132" spans="1:3" x14ac:dyDescent="0.2">
      <c r="A4132" s="1"/>
      <c r="C4132" t="str">
        <f t="shared" si="88"/>
        <v/>
      </c>
    </row>
    <row r="4133" spans="1:3" x14ac:dyDescent="0.2">
      <c r="A4133" s="1"/>
      <c r="C4133" t="str">
        <f t="shared" si="88"/>
        <v/>
      </c>
    </row>
    <row r="4134" spans="1:3" x14ac:dyDescent="0.2">
      <c r="A4134" s="1"/>
      <c r="C4134" t="str">
        <f t="shared" si="88"/>
        <v/>
      </c>
    </row>
    <row r="4135" spans="1:3" x14ac:dyDescent="0.2">
      <c r="A4135" s="1"/>
      <c r="C4135" t="str">
        <f t="shared" si="88"/>
        <v/>
      </c>
    </row>
    <row r="4136" spans="1:3" x14ac:dyDescent="0.2">
      <c r="A4136" s="1"/>
      <c r="C4136" t="str">
        <f t="shared" si="88"/>
        <v/>
      </c>
    </row>
    <row r="4137" spans="1:3" x14ac:dyDescent="0.2">
      <c r="A4137" s="1"/>
      <c r="C4137" t="str">
        <f t="shared" si="88"/>
        <v/>
      </c>
    </row>
    <row r="4138" spans="1:3" x14ac:dyDescent="0.2">
      <c r="A4138" s="1"/>
      <c r="C4138" t="str">
        <f t="shared" si="88"/>
        <v/>
      </c>
    </row>
    <row r="4139" spans="1:3" x14ac:dyDescent="0.2">
      <c r="A4139" s="1"/>
      <c r="C4139" t="str">
        <f t="shared" si="88"/>
        <v/>
      </c>
    </row>
    <row r="4140" spans="1:3" x14ac:dyDescent="0.2">
      <c r="A4140" s="1"/>
      <c r="C4140" t="str">
        <f t="shared" si="88"/>
        <v/>
      </c>
    </row>
    <row r="4141" spans="1:3" x14ac:dyDescent="0.2">
      <c r="A4141" s="1"/>
      <c r="C4141" t="str">
        <f t="shared" si="88"/>
        <v/>
      </c>
    </row>
    <row r="4142" spans="1:3" x14ac:dyDescent="0.2">
      <c r="A4142" s="1"/>
      <c r="C4142" t="str">
        <f t="shared" si="88"/>
        <v/>
      </c>
    </row>
    <row r="4143" spans="1:3" x14ac:dyDescent="0.2">
      <c r="A4143" s="1"/>
      <c r="C4143" t="str">
        <f t="shared" si="88"/>
        <v/>
      </c>
    </row>
    <row r="4144" spans="1:3" x14ac:dyDescent="0.2">
      <c r="A4144" s="1"/>
      <c r="C4144" t="str">
        <f t="shared" si="88"/>
        <v/>
      </c>
    </row>
    <row r="4145" spans="1:3" x14ac:dyDescent="0.2">
      <c r="A4145" s="1"/>
      <c r="C4145" t="str">
        <f t="shared" si="88"/>
        <v/>
      </c>
    </row>
    <row r="4146" spans="1:3" x14ac:dyDescent="0.2">
      <c r="A4146" s="1"/>
      <c r="C4146" t="str">
        <f t="shared" si="88"/>
        <v/>
      </c>
    </row>
    <row r="4147" spans="1:3" x14ac:dyDescent="0.2">
      <c r="A4147" s="1"/>
      <c r="C4147" t="str">
        <f t="shared" si="88"/>
        <v/>
      </c>
    </row>
    <row r="4148" spans="1:3" x14ac:dyDescent="0.2">
      <c r="A4148" s="1"/>
      <c r="C4148" t="str">
        <f t="shared" si="88"/>
        <v/>
      </c>
    </row>
    <row r="4149" spans="1:3" x14ac:dyDescent="0.2">
      <c r="A4149" s="1"/>
      <c r="C4149" t="str">
        <f t="shared" si="88"/>
        <v/>
      </c>
    </row>
    <row r="4150" spans="1:3" x14ac:dyDescent="0.2">
      <c r="A4150" s="1"/>
      <c r="C4150" t="str">
        <f t="shared" si="88"/>
        <v/>
      </c>
    </row>
    <row r="4151" spans="1:3" x14ac:dyDescent="0.2">
      <c r="A4151" s="1"/>
      <c r="C4151" t="str">
        <f t="shared" si="88"/>
        <v/>
      </c>
    </row>
    <row r="4152" spans="1:3" x14ac:dyDescent="0.2">
      <c r="A4152" s="1"/>
      <c r="C4152" t="str">
        <f t="shared" si="88"/>
        <v/>
      </c>
    </row>
    <row r="4153" spans="1:3" x14ac:dyDescent="0.2">
      <c r="A4153" s="1"/>
      <c r="C4153" t="str">
        <f t="shared" si="88"/>
        <v/>
      </c>
    </row>
    <row r="4154" spans="1:3" x14ac:dyDescent="0.2">
      <c r="A4154" s="1"/>
      <c r="C4154" t="str">
        <f t="shared" si="88"/>
        <v/>
      </c>
    </row>
    <row r="4155" spans="1:3" x14ac:dyDescent="0.2">
      <c r="A4155" s="1"/>
      <c r="C4155" t="str">
        <f t="shared" si="88"/>
        <v/>
      </c>
    </row>
    <row r="4156" spans="1:3" x14ac:dyDescent="0.2">
      <c r="A4156" s="1"/>
      <c r="C4156" t="str">
        <f t="shared" si="88"/>
        <v/>
      </c>
    </row>
    <row r="4157" spans="1:3" x14ac:dyDescent="0.2">
      <c r="A4157" s="1"/>
      <c r="C4157" t="str">
        <f t="shared" si="88"/>
        <v/>
      </c>
    </row>
    <row r="4158" spans="1:3" x14ac:dyDescent="0.2">
      <c r="A4158" s="1"/>
      <c r="C4158" t="str">
        <f t="shared" si="88"/>
        <v/>
      </c>
    </row>
    <row r="4159" spans="1:3" x14ac:dyDescent="0.2">
      <c r="A4159" s="1"/>
      <c r="C4159" t="str">
        <f t="shared" si="88"/>
        <v/>
      </c>
    </row>
    <row r="4160" spans="1:3" x14ac:dyDescent="0.2">
      <c r="A4160" s="1"/>
      <c r="C4160" t="str">
        <f t="shared" si="88"/>
        <v/>
      </c>
    </row>
    <row r="4161" spans="1:3" x14ac:dyDescent="0.2">
      <c r="A4161" s="1"/>
      <c r="C4161" t="str">
        <f t="shared" si="88"/>
        <v/>
      </c>
    </row>
    <row r="4162" spans="1:3" x14ac:dyDescent="0.2">
      <c r="A4162" s="1"/>
      <c r="C4162" t="str">
        <f t="shared" si="88"/>
        <v/>
      </c>
    </row>
    <row r="4163" spans="1:3" x14ac:dyDescent="0.2">
      <c r="A4163" s="1"/>
      <c r="C4163" t="str">
        <f t="shared" ref="C4163:C4226" si="89">_xlfn.CONCAT(A4163,B4163)</f>
        <v/>
      </c>
    </row>
    <row r="4164" spans="1:3" x14ac:dyDescent="0.2">
      <c r="A4164" s="1"/>
      <c r="C4164" t="str">
        <f t="shared" si="89"/>
        <v/>
      </c>
    </row>
    <row r="4165" spans="1:3" x14ac:dyDescent="0.2">
      <c r="A4165" s="1"/>
      <c r="C4165" t="str">
        <f t="shared" si="89"/>
        <v/>
      </c>
    </row>
    <row r="4166" spans="1:3" x14ac:dyDescent="0.2">
      <c r="A4166" s="1"/>
      <c r="C4166" t="str">
        <f t="shared" si="89"/>
        <v/>
      </c>
    </row>
    <row r="4167" spans="1:3" x14ac:dyDescent="0.2">
      <c r="A4167" s="1"/>
      <c r="C4167" t="str">
        <f t="shared" si="89"/>
        <v/>
      </c>
    </row>
    <row r="4168" spans="1:3" x14ac:dyDescent="0.2">
      <c r="A4168" s="1"/>
      <c r="C4168" t="str">
        <f t="shared" si="89"/>
        <v/>
      </c>
    </row>
    <row r="4169" spans="1:3" x14ac:dyDescent="0.2">
      <c r="A4169" s="1"/>
      <c r="C4169" t="str">
        <f t="shared" si="89"/>
        <v/>
      </c>
    </row>
    <row r="4170" spans="1:3" x14ac:dyDescent="0.2">
      <c r="A4170" s="1"/>
      <c r="C4170" t="str">
        <f t="shared" si="89"/>
        <v/>
      </c>
    </row>
    <row r="4171" spans="1:3" x14ac:dyDescent="0.2">
      <c r="A4171" s="1"/>
      <c r="C4171" t="str">
        <f t="shared" si="89"/>
        <v/>
      </c>
    </row>
    <row r="4172" spans="1:3" x14ac:dyDescent="0.2">
      <c r="A4172" s="1"/>
      <c r="C4172" t="str">
        <f t="shared" si="89"/>
        <v/>
      </c>
    </row>
    <row r="4173" spans="1:3" x14ac:dyDescent="0.2">
      <c r="A4173" s="1"/>
      <c r="C4173" t="str">
        <f t="shared" si="89"/>
        <v/>
      </c>
    </row>
    <row r="4174" spans="1:3" x14ac:dyDescent="0.2">
      <c r="A4174" s="1"/>
      <c r="C4174" t="str">
        <f t="shared" si="89"/>
        <v/>
      </c>
    </row>
    <row r="4175" spans="1:3" x14ac:dyDescent="0.2">
      <c r="A4175" s="1"/>
      <c r="C4175" t="str">
        <f t="shared" si="89"/>
        <v/>
      </c>
    </row>
    <row r="4176" spans="1:3" x14ac:dyDescent="0.2">
      <c r="A4176" s="1"/>
      <c r="C4176" t="str">
        <f t="shared" si="89"/>
        <v/>
      </c>
    </row>
    <row r="4177" spans="1:3" x14ac:dyDescent="0.2">
      <c r="A4177" s="1"/>
      <c r="C4177" t="str">
        <f t="shared" si="89"/>
        <v/>
      </c>
    </row>
    <row r="4178" spans="1:3" x14ac:dyDescent="0.2">
      <c r="A4178" s="1"/>
      <c r="C4178" t="str">
        <f t="shared" si="89"/>
        <v/>
      </c>
    </row>
    <row r="4179" spans="1:3" x14ac:dyDescent="0.2">
      <c r="A4179" s="1"/>
      <c r="C4179" t="str">
        <f t="shared" si="89"/>
        <v/>
      </c>
    </row>
    <row r="4180" spans="1:3" x14ac:dyDescent="0.2">
      <c r="A4180" s="1"/>
      <c r="C4180" t="str">
        <f t="shared" si="89"/>
        <v/>
      </c>
    </row>
    <row r="4181" spans="1:3" x14ac:dyDescent="0.2">
      <c r="A4181" s="1"/>
      <c r="C4181" t="str">
        <f t="shared" si="89"/>
        <v/>
      </c>
    </row>
    <row r="4182" spans="1:3" x14ac:dyDescent="0.2">
      <c r="A4182" s="1"/>
      <c r="C4182" t="str">
        <f t="shared" si="89"/>
        <v/>
      </c>
    </row>
    <row r="4183" spans="1:3" x14ac:dyDescent="0.2">
      <c r="A4183" s="1"/>
      <c r="C4183" t="str">
        <f t="shared" si="89"/>
        <v/>
      </c>
    </row>
    <row r="4184" spans="1:3" x14ac:dyDescent="0.2">
      <c r="A4184" s="1"/>
      <c r="C4184" t="str">
        <f t="shared" si="89"/>
        <v/>
      </c>
    </row>
    <row r="4185" spans="1:3" x14ac:dyDescent="0.2">
      <c r="A4185" s="1"/>
      <c r="C4185" t="str">
        <f t="shared" si="89"/>
        <v/>
      </c>
    </row>
    <row r="4186" spans="1:3" x14ac:dyDescent="0.2">
      <c r="A4186" s="1"/>
      <c r="C4186" t="str">
        <f t="shared" si="89"/>
        <v/>
      </c>
    </row>
    <row r="4187" spans="1:3" x14ac:dyDescent="0.2">
      <c r="A4187" s="1"/>
      <c r="C4187" t="str">
        <f t="shared" si="89"/>
        <v/>
      </c>
    </row>
    <row r="4188" spans="1:3" x14ac:dyDescent="0.2">
      <c r="A4188" s="1"/>
      <c r="C4188" t="str">
        <f t="shared" si="89"/>
        <v/>
      </c>
    </row>
    <row r="4189" spans="1:3" x14ac:dyDescent="0.2">
      <c r="A4189" s="1"/>
      <c r="C4189" t="str">
        <f t="shared" si="89"/>
        <v/>
      </c>
    </row>
    <row r="4190" spans="1:3" x14ac:dyDescent="0.2">
      <c r="A4190" s="1"/>
      <c r="C4190" t="str">
        <f t="shared" si="89"/>
        <v/>
      </c>
    </row>
    <row r="4191" spans="1:3" x14ac:dyDescent="0.2">
      <c r="A4191" s="1"/>
      <c r="C4191" t="str">
        <f t="shared" si="89"/>
        <v/>
      </c>
    </row>
    <row r="4192" spans="1:3" x14ac:dyDescent="0.2">
      <c r="A4192" s="1"/>
      <c r="C4192" t="str">
        <f t="shared" si="89"/>
        <v/>
      </c>
    </row>
    <row r="4193" spans="1:3" x14ac:dyDescent="0.2">
      <c r="A4193" s="1"/>
      <c r="C4193" t="str">
        <f t="shared" si="89"/>
        <v/>
      </c>
    </row>
    <row r="4194" spans="1:3" x14ac:dyDescent="0.2">
      <c r="A4194" s="1"/>
      <c r="C4194" t="str">
        <f t="shared" si="89"/>
        <v/>
      </c>
    </row>
    <row r="4195" spans="1:3" x14ac:dyDescent="0.2">
      <c r="A4195" s="1"/>
      <c r="C4195" t="str">
        <f t="shared" si="89"/>
        <v/>
      </c>
    </row>
    <row r="4196" spans="1:3" x14ac:dyDescent="0.2">
      <c r="A4196" s="1"/>
      <c r="C4196" t="str">
        <f t="shared" si="89"/>
        <v/>
      </c>
    </row>
    <row r="4197" spans="1:3" x14ac:dyDescent="0.2">
      <c r="A4197" s="1"/>
      <c r="C4197" t="str">
        <f t="shared" si="89"/>
        <v/>
      </c>
    </row>
    <row r="4198" spans="1:3" x14ac:dyDescent="0.2">
      <c r="A4198" s="1"/>
      <c r="C4198" t="str">
        <f t="shared" si="89"/>
        <v/>
      </c>
    </row>
    <row r="4199" spans="1:3" x14ac:dyDescent="0.2">
      <c r="A4199" s="1"/>
      <c r="C4199" t="str">
        <f t="shared" si="89"/>
        <v/>
      </c>
    </row>
    <row r="4200" spans="1:3" x14ac:dyDescent="0.2">
      <c r="A4200" s="1"/>
      <c r="C4200" t="str">
        <f t="shared" si="89"/>
        <v/>
      </c>
    </row>
    <row r="4201" spans="1:3" x14ac:dyDescent="0.2">
      <c r="A4201" s="1"/>
      <c r="C4201" t="str">
        <f t="shared" si="89"/>
        <v/>
      </c>
    </row>
    <row r="4202" spans="1:3" x14ac:dyDescent="0.2">
      <c r="A4202" s="1"/>
      <c r="C4202" t="str">
        <f t="shared" si="89"/>
        <v/>
      </c>
    </row>
    <row r="4203" spans="1:3" x14ac:dyDescent="0.2">
      <c r="A4203" s="1"/>
      <c r="C4203" t="str">
        <f t="shared" si="89"/>
        <v/>
      </c>
    </row>
    <row r="4204" spans="1:3" x14ac:dyDescent="0.2">
      <c r="A4204" s="1"/>
      <c r="C4204" t="str">
        <f t="shared" si="89"/>
        <v/>
      </c>
    </row>
    <row r="4205" spans="1:3" x14ac:dyDescent="0.2">
      <c r="A4205" s="1"/>
      <c r="C4205" t="str">
        <f t="shared" si="89"/>
        <v/>
      </c>
    </row>
    <row r="4206" spans="1:3" x14ac:dyDescent="0.2">
      <c r="A4206" s="1"/>
      <c r="C4206" t="str">
        <f t="shared" si="89"/>
        <v/>
      </c>
    </row>
    <row r="4207" spans="1:3" x14ac:dyDescent="0.2">
      <c r="A4207" s="1"/>
      <c r="C4207" t="str">
        <f t="shared" si="89"/>
        <v/>
      </c>
    </row>
    <row r="4208" spans="1:3" x14ac:dyDescent="0.2">
      <c r="A4208" s="1"/>
      <c r="C4208" t="str">
        <f t="shared" si="89"/>
        <v/>
      </c>
    </row>
    <row r="4209" spans="1:3" x14ac:dyDescent="0.2">
      <c r="A4209" s="1"/>
      <c r="C4209" t="str">
        <f t="shared" si="89"/>
        <v/>
      </c>
    </row>
    <row r="4210" spans="1:3" x14ac:dyDescent="0.2">
      <c r="A4210" s="1"/>
      <c r="C4210" t="str">
        <f t="shared" si="89"/>
        <v/>
      </c>
    </row>
    <row r="4211" spans="1:3" x14ac:dyDescent="0.2">
      <c r="A4211" s="1"/>
      <c r="C4211" t="str">
        <f t="shared" si="89"/>
        <v/>
      </c>
    </row>
    <row r="4212" spans="1:3" x14ac:dyDescent="0.2">
      <c r="A4212" s="1"/>
      <c r="C4212" t="str">
        <f t="shared" si="89"/>
        <v/>
      </c>
    </row>
    <row r="4213" spans="1:3" x14ac:dyDescent="0.2">
      <c r="A4213" s="1"/>
      <c r="C4213" t="str">
        <f t="shared" si="89"/>
        <v/>
      </c>
    </row>
    <row r="4214" spans="1:3" x14ac:dyDescent="0.2">
      <c r="A4214" s="1"/>
      <c r="C4214" t="str">
        <f t="shared" si="89"/>
        <v/>
      </c>
    </row>
    <row r="4215" spans="1:3" x14ac:dyDescent="0.2">
      <c r="A4215" s="1"/>
      <c r="C4215" t="str">
        <f t="shared" si="89"/>
        <v/>
      </c>
    </row>
    <row r="4216" spans="1:3" x14ac:dyDescent="0.2">
      <c r="A4216" s="1"/>
      <c r="C4216" t="str">
        <f t="shared" si="89"/>
        <v/>
      </c>
    </row>
    <row r="4217" spans="1:3" x14ac:dyDescent="0.2">
      <c r="A4217" s="1"/>
      <c r="C4217" t="str">
        <f t="shared" si="89"/>
        <v/>
      </c>
    </row>
    <row r="4218" spans="1:3" x14ac:dyDescent="0.2">
      <c r="A4218" s="1"/>
      <c r="C4218" t="str">
        <f t="shared" si="89"/>
        <v/>
      </c>
    </row>
    <row r="4219" spans="1:3" x14ac:dyDescent="0.2">
      <c r="A4219" s="1"/>
      <c r="C4219" t="str">
        <f t="shared" si="89"/>
        <v/>
      </c>
    </row>
    <row r="4220" spans="1:3" x14ac:dyDescent="0.2">
      <c r="A4220" s="1"/>
      <c r="C4220" t="str">
        <f t="shared" si="89"/>
        <v/>
      </c>
    </row>
    <row r="4221" spans="1:3" x14ac:dyDescent="0.2">
      <c r="A4221" s="1"/>
      <c r="C4221" t="str">
        <f t="shared" si="89"/>
        <v/>
      </c>
    </row>
    <row r="4222" spans="1:3" x14ac:dyDescent="0.2">
      <c r="A4222" s="1"/>
      <c r="C4222" t="str">
        <f t="shared" si="89"/>
        <v/>
      </c>
    </row>
    <row r="4223" spans="1:3" x14ac:dyDescent="0.2">
      <c r="A4223" s="1"/>
      <c r="C4223" t="str">
        <f t="shared" si="89"/>
        <v/>
      </c>
    </row>
    <row r="4224" spans="1:3" x14ac:dyDescent="0.2">
      <c r="A4224" s="1"/>
      <c r="C4224" t="str">
        <f t="shared" si="89"/>
        <v/>
      </c>
    </row>
    <row r="4225" spans="1:3" x14ac:dyDescent="0.2">
      <c r="A4225" s="1"/>
      <c r="C4225" t="str">
        <f t="shared" si="89"/>
        <v/>
      </c>
    </row>
    <row r="4226" spans="1:3" x14ac:dyDescent="0.2">
      <c r="A4226" s="1"/>
      <c r="C4226" t="str">
        <f t="shared" si="89"/>
        <v/>
      </c>
    </row>
    <row r="4227" spans="1:3" x14ac:dyDescent="0.2">
      <c r="A4227" s="1"/>
      <c r="C4227" t="str">
        <f t="shared" ref="C4227:C4290" si="90">_xlfn.CONCAT(A4227,B4227)</f>
        <v/>
      </c>
    </row>
    <row r="4228" spans="1:3" x14ac:dyDescent="0.2">
      <c r="A4228" s="1"/>
      <c r="C4228" t="str">
        <f t="shared" si="90"/>
        <v/>
      </c>
    </row>
    <row r="4229" spans="1:3" x14ac:dyDescent="0.2">
      <c r="A4229" s="1"/>
      <c r="C4229" t="str">
        <f t="shared" si="90"/>
        <v/>
      </c>
    </row>
    <row r="4230" spans="1:3" x14ac:dyDescent="0.2">
      <c r="A4230" s="1"/>
      <c r="C4230" t="str">
        <f t="shared" si="90"/>
        <v/>
      </c>
    </row>
    <row r="4231" spans="1:3" x14ac:dyDescent="0.2">
      <c r="A4231" s="1"/>
      <c r="C4231" t="str">
        <f t="shared" si="90"/>
        <v/>
      </c>
    </row>
    <row r="4232" spans="1:3" x14ac:dyDescent="0.2">
      <c r="A4232" s="1"/>
      <c r="C4232" t="str">
        <f t="shared" si="90"/>
        <v/>
      </c>
    </row>
    <row r="4233" spans="1:3" x14ac:dyDescent="0.2">
      <c r="A4233" s="1"/>
      <c r="C4233" t="str">
        <f t="shared" si="90"/>
        <v/>
      </c>
    </row>
    <row r="4234" spans="1:3" x14ac:dyDescent="0.2">
      <c r="A4234" s="1"/>
      <c r="C4234" t="str">
        <f t="shared" si="90"/>
        <v/>
      </c>
    </row>
    <row r="4235" spans="1:3" x14ac:dyDescent="0.2">
      <c r="A4235" s="1"/>
      <c r="C4235" t="str">
        <f t="shared" si="90"/>
        <v/>
      </c>
    </row>
    <row r="4236" spans="1:3" x14ac:dyDescent="0.2">
      <c r="A4236" s="1"/>
      <c r="C4236" t="str">
        <f t="shared" si="90"/>
        <v/>
      </c>
    </row>
    <row r="4237" spans="1:3" x14ac:dyDescent="0.2">
      <c r="A4237" s="1"/>
      <c r="C4237" t="str">
        <f t="shared" si="90"/>
        <v/>
      </c>
    </row>
    <row r="4238" spans="1:3" x14ac:dyDescent="0.2">
      <c r="A4238" s="1"/>
      <c r="C4238" t="str">
        <f t="shared" si="90"/>
        <v/>
      </c>
    </row>
    <row r="4239" spans="1:3" x14ac:dyDescent="0.2">
      <c r="A4239" s="1"/>
      <c r="C4239" t="str">
        <f t="shared" si="90"/>
        <v/>
      </c>
    </row>
    <row r="4240" spans="1:3" x14ac:dyDescent="0.2">
      <c r="A4240" s="1"/>
      <c r="C4240" t="str">
        <f t="shared" si="90"/>
        <v/>
      </c>
    </row>
    <row r="4241" spans="1:3" x14ac:dyDescent="0.2">
      <c r="A4241" s="1"/>
      <c r="C4241" t="str">
        <f t="shared" si="90"/>
        <v/>
      </c>
    </row>
    <row r="4242" spans="1:3" x14ac:dyDescent="0.2">
      <c r="A4242" s="1"/>
      <c r="C4242" t="str">
        <f t="shared" si="90"/>
        <v/>
      </c>
    </row>
    <row r="4243" spans="1:3" x14ac:dyDescent="0.2">
      <c r="A4243" s="1"/>
      <c r="C4243" t="str">
        <f t="shared" si="90"/>
        <v/>
      </c>
    </row>
    <row r="4244" spans="1:3" x14ac:dyDescent="0.2">
      <c r="A4244" s="1"/>
      <c r="C4244" t="str">
        <f t="shared" si="90"/>
        <v/>
      </c>
    </row>
    <row r="4245" spans="1:3" x14ac:dyDescent="0.2">
      <c r="A4245" s="1"/>
      <c r="C4245" t="str">
        <f t="shared" si="90"/>
        <v/>
      </c>
    </row>
    <row r="4246" spans="1:3" x14ac:dyDescent="0.2">
      <c r="A4246" s="1"/>
      <c r="C4246" t="str">
        <f t="shared" si="90"/>
        <v/>
      </c>
    </row>
    <row r="4247" spans="1:3" x14ac:dyDescent="0.2">
      <c r="A4247" s="1"/>
      <c r="C4247" t="str">
        <f t="shared" si="90"/>
        <v/>
      </c>
    </row>
    <row r="4248" spans="1:3" x14ac:dyDescent="0.2">
      <c r="A4248" s="1"/>
      <c r="C4248" t="str">
        <f t="shared" si="90"/>
        <v/>
      </c>
    </row>
    <row r="4249" spans="1:3" x14ac:dyDescent="0.2">
      <c r="A4249" s="1"/>
      <c r="C4249" t="str">
        <f t="shared" si="90"/>
        <v/>
      </c>
    </row>
    <row r="4250" spans="1:3" x14ac:dyDescent="0.2">
      <c r="A4250" s="1"/>
      <c r="C4250" t="str">
        <f t="shared" si="90"/>
        <v/>
      </c>
    </row>
    <row r="4251" spans="1:3" x14ac:dyDescent="0.2">
      <c r="A4251" s="1"/>
      <c r="C4251" t="str">
        <f t="shared" si="90"/>
        <v/>
      </c>
    </row>
    <row r="4252" spans="1:3" x14ac:dyDescent="0.2">
      <c r="A4252" s="1"/>
      <c r="C4252" t="str">
        <f t="shared" si="90"/>
        <v/>
      </c>
    </row>
    <row r="4253" spans="1:3" x14ac:dyDescent="0.2">
      <c r="A4253" s="1"/>
      <c r="C4253" t="str">
        <f t="shared" si="90"/>
        <v/>
      </c>
    </row>
    <row r="4254" spans="1:3" x14ac:dyDescent="0.2">
      <c r="A4254" s="1"/>
      <c r="C4254" t="str">
        <f t="shared" si="90"/>
        <v/>
      </c>
    </row>
    <row r="4255" spans="1:3" x14ac:dyDescent="0.2">
      <c r="A4255" s="1"/>
      <c r="C4255" t="str">
        <f t="shared" si="90"/>
        <v/>
      </c>
    </row>
    <row r="4256" spans="1:3" x14ac:dyDescent="0.2">
      <c r="A4256" s="1"/>
      <c r="C4256" t="str">
        <f t="shared" si="90"/>
        <v/>
      </c>
    </row>
    <row r="4257" spans="1:3" x14ac:dyDescent="0.2">
      <c r="A4257" s="1"/>
      <c r="C4257" t="str">
        <f t="shared" si="90"/>
        <v/>
      </c>
    </row>
    <row r="4258" spans="1:3" x14ac:dyDescent="0.2">
      <c r="A4258" s="1"/>
      <c r="C4258" t="str">
        <f t="shared" si="90"/>
        <v/>
      </c>
    </row>
    <row r="4259" spans="1:3" x14ac:dyDescent="0.2">
      <c r="A4259" s="1"/>
      <c r="C4259" t="str">
        <f t="shared" si="90"/>
        <v/>
      </c>
    </row>
    <row r="4260" spans="1:3" x14ac:dyDescent="0.2">
      <c r="A4260" s="1"/>
      <c r="C4260" t="str">
        <f t="shared" si="90"/>
        <v/>
      </c>
    </row>
    <row r="4261" spans="1:3" x14ac:dyDescent="0.2">
      <c r="A4261" s="1"/>
      <c r="C4261" t="str">
        <f t="shared" si="90"/>
        <v/>
      </c>
    </row>
    <row r="4262" spans="1:3" x14ac:dyDescent="0.2">
      <c r="A4262" s="1"/>
      <c r="C4262" t="str">
        <f t="shared" si="90"/>
        <v/>
      </c>
    </row>
    <row r="4263" spans="1:3" x14ac:dyDescent="0.2">
      <c r="A4263" s="1"/>
      <c r="C4263" t="str">
        <f t="shared" si="90"/>
        <v/>
      </c>
    </row>
    <row r="4264" spans="1:3" x14ac:dyDescent="0.2">
      <c r="A4264" s="1"/>
      <c r="C4264" t="str">
        <f t="shared" si="90"/>
        <v/>
      </c>
    </row>
    <row r="4265" spans="1:3" x14ac:dyDescent="0.2">
      <c r="A4265" s="1"/>
      <c r="C4265" t="str">
        <f t="shared" si="90"/>
        <v/>
      </c>
    </row>
    <row r="4266" spans="1:3" x14ac:dyDescent="0.2">
      <c r="A4266" s="1"/>
      <c r="C4266" t="str">
        <f t="shared" si="90"/>
        <v/>
      </c>
    </row>
    <row r="4267" spans="1:3" x14ac:dyDescent="0.2">
      <c r="A4267" s="1"/>
      <c r="C4267" t="str">
        <f t="shared" si="90"/>
        <v/>
      </c>
    </row>
    <row r="4268" spans="1:3" x14ac:dyDescent="0.2">
      <c r="A4268" s="1"/>
      <c r="C4268" t="str">
        <f t="shared" si="90"/>
        <v/>
      </c>
    </row>
    <row r="4269" spans="1:3" x14ac:dyDescent="0.2">
      <c r="A4269" s="1"/>
      <c r="C4269" t="str">
        <f t="shared" si="90"/>
        <v/>
      </c>
    </row>
    <row r="4270" spans="1:3" x14ac:dyDescent="0.2">
      <c r="A4270" s="1"/>
      <c r="C4270" t="str">
        <f t="shared" si="90"/>
        <v/>
      </c>
    </row>
    <row r="4271" spans="1:3" x14ac:dyDescent="0.2">
      <c r="A4271" s="1"/>
      <c r="C4271" t="str">
        <f t="shared" si="90"/>
        <v/>
      </c>
    </row>
    <row r="4272" spans="1:3" x14ac:dyDescent="0.2">
      <c r="A4272" s="1"/>
      <c r="C4272" t="str">
        <f t="shared" si="90"/>
        <v/>
      </c>
    </row>
    <row r="4273" spans="1:3" x14ac:dyDescent="0.2">
      <c r="A4273" s="1"/>
      <c r="C4273" t="str">
        <f t="shared" si="90"/>
        <v/>
      </c>
    </row>
    <row r="4274" spans="1:3" x14ac:dyDescent="0.2">
      <c r="A4274" s="1"/>
      <c r="C4274" t="str">
        <f t="shared" si="90"/>
        <v/>
      </c>
    </row>
    <row r="4275" spans="1:3" x14ac:dyDescent="0.2">
      <c r="A4275" s="1"/>
      <c r="C4275" t="str">
        <f t="shared" si="90"/>
        <v/>
      </c>
    </row>
    <row r="4276" spans="1:3" x14ac:dyDescent="0.2">
      <c r="A4276" s="1"/>
      <c r="C4276" t="str">
        <f t="shared" si="90"/>
        <v/>
      </c>
    </row>
    <row r="4277" spans="1:3" x14ac:dyDescent="0.2">
      <c r="A4277" s="1"/>
      <c r="C4277" t="str">
        <f t="shared" si="90"/>
        <v/>
      </c>
    </row>
    <row r="4278" spans="1:3" x14ac:dyDescent="0.2">
      <c r="A4278" s="1"/>
      <c r="C4278" t="str">
        <f t="shared" si="90"/>
        <v/>
      </c>
    </row>
    <row r="4279" spans="1:3" x14ac:dyDescent="0.2">
      <c r="A4279" s="1"/>
      <c r="C4279" t="str">
        <f t="shared" si="90"/>
        <v/>
      </c>
    </row>
    <row r="4280" spans="1:3" x14ac:dyDescent="0.2">
      <c r="A4280" s="1"/>
      <c r="C4280" t="str">
        <f t="shared" si="90"/>
        <v/>
      </c>
    </row>
    <row r="4281" spans="1:3" x14ac:dyDescent="0.2">
      <c r="A4281" s="1"/>
      <c r="C4281" t="str">
        <f t="shared" si="90"/>
        <v/>
      </c>
    </row>
    <row r="4282" spans="1:3" x14ac:dyDescent="0.2">
      <c r="A4282" s="1"/>
      <c r="C4282" t="str">
        <f t="shared" si="90"/>
        <v/>
      </c>
    </row>
    <row r="4283" spans="1:3" x14ac:dyDescent="0.2">
      <c r="A4283" s="1"/>
      <c r="C4283" t="str">
        <f t="shared" si="90"/>
        <v/>
      </c>
    </row>
    <row r="4284" spans="1:3" x14ac:dyDescent="0.2">
      <c r="A4284" s="1"/>
      <c r="C4284" t="str">
        <f t="shared" si="90"/>
        <v/>
      </c>
    </row>
    <row r="4285" spans="1:3" x14ac:dyDescent="0.2">
      <c r="A4285" s="1"/>
      <c r="C4285" t="str">
        <f t="shared" si="90"/>
        <v/>
      </c>
    </row>
    <row r="4286" spans="1:3" x14ac:dyDescent="0.2">
      <c r="A4286" s="1"/>
      <c r="C4286" t="str">
        <f t="shared" si="90"/>
        <v/>
      </c>
    </row>
    <row r="4287" spans="1:3" x14ac:dyDescent="0.2">
      <c r="A4287" s="1"/>
      <c r="C4287" t="str">
        <f t="shared" si="90"/>
        <v/>
      </c>
    </row>
    <row r="4288" spans="1:3" x14ac:dyDescent="0.2">
      <c r="A4288" s="1"/>
      <c r="C4288" t="str">
        <f t="shared" si="90"/>
        <v/>
      </c>
    </row>
    <row r="4289" spans="1:3" x14ac:dyDescent="0.2">
      <c r="A4289" s="1"/>
      <c r="C4289" t="str">
        <f t="shared" si="90"/>
        <v/>
      </c>
    </row>
    <row r="4290" spans="1:3" x14ac:dyDescent="0.2">
      <c r="A4290" s="1"/>
      <c r="C4290" t="str">
        <f t="shared" si="90"/>
        <v/>
      </c>
    </row>
    <row r="4291" spans="1:3" x14ac:dyDescent="0.2">
      <c r="A4291" s="1"/>
      <c r="C4291" t="str">
        <f t="shared" ref="C4291:C4354" si="91">_xlfn.CONCAT(A4291,B4291)</f>
        <v/>
      </c>
    </row>
    <row r="4292" spans="1:3" x14ac:dyDescent="0.2">
      <c r="A4292" s="1"/>
      <c r="C4292" t="str">
        <f t="shared" si="91"/>
        <v/>
      </c>
    </row>
    <row r="4293" spans="1:3" x14ac:dyDescent="0.2">
      <c r="A4293" s="1"/>
      <c r="C4293" t="str">
        <f t="shared" si="91"/>
        <v/>
      </c>
    </row>
    <row r="4294" spans="1:3" x14ac:dyDescent="0.2">
      <c r="A4294" s="1"/>
      <c r="C4294" t="str">
        <f t="shared" si="91"/>
        <v/>
      </c>
    </row>
    <row r="4295" spans="1:3" x14ac:dyDescent="0.2">
      <c r="A4295" s="1"/>
      <c r="C4295" t="str">
        <f t="shared" si="91"/>
        <v/>
      </c>
    </row>
    <row r="4296" spans="1:3" x14ac:dyDescent="0.2">
      <c r="A4296" s="1"/>
      <c r="C4296" t="str">
        <f t="shared" si="91"/>
        <v/>
      </c>
    </row>
    <row r="4297" spans="1:3" x14ac:dyDescent="0.2">
      <c r="A4297" s="1"/>
      <c r="C4297" t="str">
        <f t="shared" si="91"/>
        <v/>
      </c>
    </row>
    <row r="4298" spans="1:3" x14ac:dyDescent="0.2">
      <c r="A4298" s="1"/>
      <c r="C4298" t="str">
        <f t="shared" si="91"/>
        <v/>
      </c>
    </row>
    <row r="4299" spans="1:3" x14ac:dyDescent="0.2">
      <c r="A4299" s="1"/>
      <c r="C4299" t="str">
        <f t="shared" si="91"/>
        <v/>
      </c>
    </row>
    <row r="4300" spans="1:3" x14ac:dyDescent="0.2">
      <c r="A4300" s="1"/>
      <c r="C4300" t="str">
        <f t="shared" si="91"/>
        <v/>
      </c>
    </row>
    <row r="4301" spans="1:3" x14ac:dyDescent="0.2">
      <c r="A4301" s="1"/>
      <c r="C4301" t="str">
        <f t="shared" si="91"/>
        <v/>
      </c>
    </row>
    <row r="4302" spans="1:3" x14ac:dyDescent="0.2">
      <c r="A4302" s="1"/>
      <c r="C4302" t="str">
        <f t="shared" si="91"/>
        <v/>
      </c>
    </row>
    <row r="4303" spans="1:3" x14ac:dyDescent="0.2">
      <c r="A4303" s="1"/>
      <c r="C4303" t="str">
        <f t="shared" si="91"/>
        <v/>
      </c>
    </row>
    <row r="4304" spans="1:3" x14ac:dyDescent="0.2">
      <c r="A4304" s="1"/>
      <c r="C4304" t="str">
        <f t="shared" si="91"/>
        <v/>
      </c>
    </row>
    <row r="4305" spans="1:3" x14ac:dyDescent="0.2">
      <c r="A4305" s="1"/>
      <c r="C4305" t="str">
        <f t="shared" si="91"/>
        <v/>
      </c>
    </row>
    <row r="4306" spans="1:3" x14ac:dyDescent="0.2">
      <c r="A4306" s="1"/>
      <c r="C4306" t="str">
        <f t="shared" si="91"/>
        <v/>
      </c>
    </row>
    <row r="4307" spans="1:3" x14ac:dyDescent="0.2">
      <c r="A4307" s="1"/>
      <c r="C4307" t="str">
        <f t="shared" si="91"/>
        <v/>
      </c>
    </row>
    <row r="4308" spans="1:3" x14ac:dyDescent="0.2">
      <c r="A4308" s="1"/>
      <c r="C4308" t="str">
        <f t="shared" si="91"/>
        <v/>
      </c>
    </row>
    <row r="4309" spans="1:3" x14ac:dyDescent="0.2">
      <c r="A4309" s="1"/>
      <c r="C4309" t="str">
        <f t="shared" si="91"/>
        <v/>
      </c>
    </row>
    <row r="4310" spans="1:3" x14ac:dyDescent="0.2">
      <c r="A4310" s="1"/>
      <c r="C4310" t="str">
        <f t="shared" si="91"/>
        <v/>
      </c>
    </row>
    <row r="4311" spans="1:3" x14ac:dyDescent="0.2">
      <c r="A4311" s="1"/>
      <c r="C4311" t="str">
        <f t="shared" si="91"/>
        <v/>
      </c>
    </row>
    <row r="4312" spans="1:3" x14ac:dyDescent="0.2">
      <c r="A4312" s="1"/>
      <c r="C4312" t="str">
        <f t="shared" si="91"/>
        <v/>
      </c>
    </row>
    <row r="4313" spans="1:3" x14ac:dyDescent="0.2">
      <c r="A4313" s="1"/>
      <c r="C4313" t="str">
        <f t="shared" si="91"/>
        <v/>
      </c>
    </row>
    <row r="4314" spans="1:3" x14ac:dyDescent="0.2">
      <c r="A4314" s="1"/>
      <c r="C4314" t="str">
        <f t="shared" si="91"/>
        <v/>
      </c>
    </row>
    <row r="4315" spans="1:3" x14ac:dyDescent="0.2">
      <c r="A4315" s="1"/>
      <c r="C4315" t="str">
        <f t="shared" si="91"/>
        <v/>
      </c>
    </row>
    <row r="4316" spans="1:3" x14ac:dyDescent="0.2">
      <c r="A4316" s="1"/>
      <c r="C4316" t="str">
        <f t="shared" si="91"/>
        <v/>
      </c>
    </row>
    <row r="4317" spans="1:3" x14ac:dyDescent="0.2">
      <c r="A4317" s="1"/>
      <c r="C4317" t="str">
        <f t="shared" si="91"/>
        <v/>
      </c>
    </row>
    <row r="4318" spans="1:3" x14ac:dyDescent="0.2">
      <c r="A4318" s="1"/>
      <c r="C4318" t="str">
        <f t="shared" si="91"/>
        <v/>
      </c>
    </row>
    <row r="4319" spans="1:3" x14ac:dyDescent="0.2">
      <c r="A4319" s="1"/>
      <c r="C4319" t="str">
        <f t="shared" si="91"/>
        <v/>
      </c>
    </row>
    <row r="4320" spans="1:3" x14ac:dyDescent="0.2">
      <c r="A4320" s="1"/>
      <c r="C4320" t="str">
        <f t="shared" si="91"/>
        <v/>
      </c>
    </row>
    <row r="4321" spans="1:3" x14ac:dyDescent="0.2">
      <c r="A4321" s="1"/>
      <c r="C4321" t="str">
        <f t="shared" si="91"/>
        <v/>
      </c>
    </row>
    <row r="4322" spans="1:3" x14ac:dyDescent="0.2">
      <c r="A4322" s="1"/>
      <c r="C4322" t="str">
        <f t="shared" si="91"/>
        <v/>
      </c>
    </row>
    <row r="4323" spans="1:3" x14ac:dyDescent="0.2">
      <c r="A4323" s="1"/>
      <c r="C4323" t="str">
        <f t="shared" si="91"/>
        <v/>
      </c>
    </row>
    <row r="4324" spans="1:3" x14ac:dyDescent="0.2">
      <c r="A4324" s="1"/>
      <c r="C4324" t="str">
        <f t="shared" si="91"/>
        <v/>
      </c>
    </row>
    <row r="4325" spans="1:3" x14ac:dyDescent="0.2">
      <c r="A4325" s="1"/>
      <c r="C4325" t="str">
        <f t="shared" si="91"/>
        <v/>
      </c>
    </row>
    <row r="4326" spans="1:3" x14ac:dyDescent="0.2">
      <c r="A4326" s="1"/>
      <c r="C4326" t="str">
        <f t="shared" si="91"/>
        <v/>
      </c>
    </row>
    <row r="4327" spans="1:3" x14ac:dyDescent="0.2">
      <c r="A4327" s="1"/>
      <c r="C4327" t="str">
        <f t="shared" si="91"/>
        <v/>
      </c>
    </row>
    <row r="4328" spans="1:3" x14ac:dyDescent="0.2">
      <c r="A4328" s="1"/>
      <c r="C4328" t="str">
        <f t="shared" si="91"/>
        <v/>
      </c>
    </row>
    <row r="4329" spans="1:3" x14ac:dyDescent="0.2">
      <c r="A4329" s="1"/>
      <c r="C4329" t="str">
        <f t="shared" si="91"/>
        <v/>
      </c>
    </row>
    <row r="4330" spans="1:3" x14ac:dyDescent="0.2">
      <c r="A4330" s="1"/>
      <c r="C4330" t="str">
        <f t="shared" si="91"/>
        <v/>
      </c>
    </row>
    <row r="4331" spans="1:3" x14ac:dyDescent="0.2">
      <c r="A4331" s="1"/>
      <c r="C4331" t="str">
        <f t="shared" si="91"/>
        <v/>
      </c>
    </row>
    <row r="4332" spans="1:3" x14ac:dyDescent="0.2">
      <c r="A4332" s="1"/>
      <c r="C4332" t="str">
        <f t="shared" si="91"/>
        <v/>
      </c>
    </row>
    <row r="4333" spans="1:3" x14ac:dyDescent="0.2">
      <c r="A4333" s="1"/>
      <c r="C4333" t="str">
        <f t="shared" si="91"/>
        <v/>
      </c>
    </row>
    <row r="4334" spans="1:3" x14ac:dyDescent="0.2">
      <c r="A4334" s="1"/>
      <c r="C4334" t="str">
        <f t="shared" si="91"/>
        <v/>
      </c>
    </row>
    <row r="4335" spans="1:3" x14ac:dyDescent="0.2">
      <c r="A4335" s="1"/>
      <c r="C4335" t="str">
        <f t="shared" si="91"/>
        <v/>
      </c>
    </row>
    <row r="4336" spans="1:3" x14ac:dyDescent="0.2">
      <c r="A4336" s="1"/>
      <c r="C4336" t="str">
        <f t="shared" si="91"/>
        <v/>
      </c>
    </row>
    <row r="4337" spans="1:3" x14ac:dyDescent="0.2">
      <c r="A4337" s="1"/>
      <c r="C4337" t="str">
        <f t="shared" si="91"/>
        <v/>
      </c>
    </row>
    <row r="4338" spans="1:3" x14ac:dyDescent="0.2">
      <c r="A4338" s="1"/>
      <c r="C4338" t="str">
        <f t="shared" si="91"/>
        <v/>
      </c>
    </row>
    <row r="4339" spans="1:3" x14ac:dyDescent="0.2">
      <c r="A4339" s="1"/>
      <c r="C4339" t="str">
        <f t="shared" si="91"/>
        <v/>
      </c>
    </row>
    <row r="4340" spans="1:3" x14ac:dyDescent="0.2">
      <c r="A4340" s="1"/>
      <c r="C4340" t="str">
        <f t="shared" si="91"/>
        <v/>
      </c>
    </row>
    <row r="4341" spans="1:3" x14ac:dyDescent="0.2">
      <c r="A4341" s="1"/>
      <c r="C4341" t="str">
        <f t="shared" si="91"/>
        <v/>
      </c>
    </row>
    <row r="4342" spans="1:3" x14ac:dyDescent="0.2">
      <c r="A4342" s="1"/>
      <c r="C4342" t="str">
        <f t="shared" si="91"/>
        <v/>
      </c>
    </row>
    <row r="4343" spans="1:3" x14ac:dyDescent="0.2">
      <c r="A4343" s="1"/>
      <c r="C4343" t="str">
        <f t="shared" si="91"/>
        <v/>
      </c>
    </row>
    <row r="4344" spans="1:3" x14ac:dyDescent="0.2">
      <c r="A4344" s="1"/>
      <c r="C4344" t="str">
        <f t="shared" si="91"/>
        <v/>
      </c>
    </row>
    <row r="4345" spans="1:3" x14ac:dyDescent="0.2">
      <c r="A4345" s="1"/>
      <c r="C4345" t="str">
        <f t="shared" si="91"/>
        <v/>
      </c>
    </row>
    <row r="4346" spans="1:3" x14ac:dyDescent="0.2">
      <c r="A4346" s="1"/>
      <c r="C4346" t="str">
        <f t="shared" si="91"/>
        <v/>
      </c>
    </row>
    <row r="4347" spans="1:3" x14ac:dyDescent="0.2">
      <c r="A4347" s="1"/>
      <c r="C4347" t="str">
        <f t="shared" si="91"/>
        <v/>
      </c>
    </row>
    <row r="4348" spans="1:3" x14ac:dyDescent="0.2">
      <c r="A4348" s="1"/>
      <c r="C4348" t="str">
        <f t="shared" si="91"/>
        <v/>
      </c>
    </row>
    <row r="4349" spans="1:3" x14ac:dyDescent="0.2">
      <c r="A4349" s="1"/>
      <c r="C4349" t="str">
        <f t="shared" si="91"/>
        <v/>
      </c>
    </row>
    <row r="4350" spans="1:3" x14ac:dyDescent="0.2">
      <c r="A4350" s="1"/>
      <c r="C4350" t="str">
        <f t="shared" si="91"/>
        <v/>
      </c>
    </row>
    <row r="4351" spans="1:3" x14ac:dyDescent="0.2">
      <c r="A4351" s="1"/>
      <c r="C4351" t="str">
        <f t="shared" si="91"/>
        <v/>
      </c>
    </row>
    <row r="4352" spans="1:3" x14ac:dyDescent="0.2">
      <c r="A4352" s="1"/>
      <c r="C4352" t="str">
        <f t="shared" si="91"/>
        <v/>
      </c>
    </row>
    <row r="4353" spans="1:3" x14ac:dyDescent="0.2">
      <c r="A4353" s="1"/>
      <c r="C4353" t="str">
        <f t="shared" si="91"/>
        <v/>
      </c>
    </row>
    <row r="4354" spans="1:3" x14ac:dyDescent="0.2">
      <c r="A4354" s="1"/>
      <c r="C4354" t="str">
        <f t="shared" si="91"/>
        <v/>
      </c>
    </row>
    <row r="4355" spans="1:3" x14ac:dyDescent="0.2">
      <c r="A4355" s="1"/>
      <c r="C4355" t="str">
        <f t="shared" ref="C4355:C4418" si="92">_xlfn.CONCAT(A4355,B4355)</f>
        <v/>
      </c>
    </row>
    <row r="4356" spans="1:3" x14ac:dyDescent="0.2">
      <c r="A4356" s="1"/>
      <c r="C4356" t="str">
        <f t="shared" si="92"/>
        <v/>
      </c>
    </row>
    <row r="4357" spans="1:3" x14ac:dyDescent="0.2">
      <c r="A4357" s="1"/>
      <c r="C4357" t="str">
        <f t="shared" si="92"/>
        <v/>
      </c>
    </row>
    <row r="4358" spans="1:3" x14ac:dyDescent="0.2">
      <c r="A4358" s="1"/>
      <c r="C4358" t="str">
        <f t="shared" si="92"/>
        <v/>
      </c>
    </row>
    <row r="4359" spans="1:3" x14ac:dyDescent="0.2">
      <c r="A4359" s="1"/>
      <c r="C4359" t="str">
        <f t="shared" si="92"/>
        <v/>
      </c>
    </row>
    <row r="4360" spans="1:3" x14ac:dyDescent="0.2">
      <c r="A4360" s="1"/>
      <c r="C4360" t="str">
        <f t="shared" si="92"/>
        <v/>
      </c>
    </row>
    <row r="4361" spans="1:3" x14ac:dyDescent="0.2">
      <c r="A4361" s="1"/>
      <c r="C4361" t="str">
        <f t="shared" si="92"/>
        <v/>
      </c>
    </row>
    <row r="4362" spans="1:3" x14ac:dyDescent="0.2">
      <c r="A4362" s="1"/>
      <c r="C4362" t="str">
        <f t="shared" si="92"/>
        <v/>
      </c>
    </row>
    <row r="4363" spans="1:3" x14ac:dyDescent="0.2">
      <c r="A4363" s="1"/>
      <c r="C4363" t="str">
        <f t="shared" si="92"/>
        <v/>
      </c>
    </row>
    <row r="4364" spans="1:3" x14ac:dyDescent="0.2">
      <c r="A4364" s="1"/>
      <c r="C4364" t="str">
        <f t="shared" si="92"/>
        <v/>
      </c>
    </row>
    <row r="4365" spans="1:3" x14ac:dyDescent="0.2">
      <c r="A4365" s="1"/>
      <c r="C4365" t="str">
        <f t="shared" si="92"/>
        <v/>
      </c>
    </row>
    <row r="4366" spans="1:3" x14ac:dyDescent="0.2">
      <c r="A4366" s="1"/>
      <c r="C4366" t="str">
        <f t="shared" si="92"/>
        <v/>
      </c>
    </row>
    <row r="4367" spans="1:3" x14ac:dyDescent="0.2">
      <c r="A4367" s="1"/>
      <c r="C4367" t="str">
        <f t="shared" si="92"/>
        <v/>
      </c>
    </row>
    <row r="4368" spans="1:3" x14ac:dyDescent="0.2">
      <c r="A4368" s="1"/>
      <c r="C4368" t="str">
        <f t="shared" si="92"/>
        <v/>
      </c>
    </row>
    <row r="4369" spans="1:3" x14ac:dyDescent="0.2">
      <c r="A4369" s="1"/>
      <c r="C4369" t="str">
        <f t="shared" si="92"/>
        <v/>
      </c>
    </row>
    <row r="4370" spans="1:3" x14ac:dyDescent="0.2">
      <c r="A4370" s="1"/>
      <c r="C4370" t="str">
        <f t="shared" si="92"/>
        <v/>
      </c>
    </row>
    <row r="4371" spans="1:3" x14ac:dyDescent="0.2">
      <c r="A4371" s="1"/>
      <c r="C4371" t="str">
        <f t="shared" si="92"/>
        <v/>
      </c>
    </row>
    <row r="4372" spans="1:3" x14ac:dyDescent="0.2">
      <c r="A4372" s="1"/>
      <c r="C4372" t="str">
        <f t="shared" si="92"/>
        <v/>
      </c>
    </row>
    <row r="4373" spans="1:3" x14ac:dyDescent="0.2">
      <c r="A4373" s="1"/>
      <c r="C4373" t="str">
        <f t="shared" si="92"/>
        <v/>
      </c>
    </row>
    <row r="4374" spans="1:3" x14ac:dyDescent="0.2">
      <c r="A4374" s="1"/>
      <c r="C4374" t="str">
        <f t="shared" si="92"/>
        <v/>
      </c>
    </row>
    <row r="4375" spans="1:3" x14ac:dyDescent="0.2">
      <c r="A4375" s="1"/>
      <c r="C4375" t="str">
        <f t="shared" si="92"/>
        <v/>
      </c>
    </row>
    <row r="4376" spans="1:3" x14ac:dyDescent="0.2">
      <c r="A4376" s="1"/>
      <c r="C4376" t="str">
        <f t="shared" si="92"/>
        <v/>
      </c>
    </row>
    <row r="4377" spans="1:3" x14ac:dyDescent="0.2">
      <c r="A4377" s="1"/>
      <c r="C4377" t="str">
        <f t="shared" si="92"/>
        <v/>
      </c>
    </row>
    <row r="4378" spans="1:3" x14ac:dyDescent="0.2">
      <c r="A4378" s="1"/>
      <c r="C4378" t="str">
        <f t="shared" si="92"/>
        <v/>
      </c>
    </row>
    <row r="4379" spans="1:3" x14ac:dyDescent="0.2">
      <c r="A4379" s="1"/>
      <c r="C4379" t="str">
        <f t="shared" si="92"/>
        <v/>
      </c>
    </row>
    <row r="4380" spans="1:3" x14ac:dyDescent="0.2">
      <c r="A4380" s="1"/>
      <c r="C4380" t="str">
        <f t="shared" si="92"/>
        <v/>
      </c>
    </row>
    <row r="4381" spans="1:3" x14ac:dyDescent="0.2">
      <c r="A4381" s="1"/>
      <c r="C4381" t="str">
        <f t="shared" si="92"/>
        <v/>
      </c>
    </row>
    <row r="4382" spans="1:3" x14ac:dyDescent="0.2">
      <c r="A4382" s="1"/>
      <c r="C4382" t="str">
        <f t="shared" si="92"/>
        <v/>
      </c>
    </row>
    <row r="4383" spans="1:3" x14ac:dyDescent="0.2">
      <c r="A4383" s="1"/>
      <c r="C4383" t="str">
        <f t="shared" si="92"/>
        <v/>
      </c>
    </row>
    <row r="4384" spans="1:3" x14ac:dyDescent="0.2">
      <c r="A4384" s="1"/>
      <c r="C4384" t="str">
        <f t="shared" si="92"/>
        <v/>
      </c>
    </row>
    <row r="4385" spans="1:3" x14ac:dyDescent="0.2">
      <c r="A4385" s="1"/>
      <c r="C4385" t="str">
        <f t="shared" si="92"/>
        <v/>
      </c>
    </row>
    <row r="4386" spans="1:3" x14ac:dyDescent="0.2">
      <c r="A4386" s="1"/>
      <c r="C4386" t="str">
        <f t="shared" si="92"/>
        <v/>
      </c>
    </row>
    <row r="4387" spans="1:3" x14ac:dyDescent="0.2">
      <c r="A4387" s="1"/>
      <c r="C4387" t="str">
        <f t="shared" si="92"/>
        <v/>
      </c>
    </row>
    <row r="4388" spans="1:3" x14ac:dyDescent="0.2">
      <c r="A4388" s="1"/>
      <c r="C4388" t="str">
        <f t="shared" si="92"/>
        <v/>
      </c>
    </row>
    <row r="4389" spans="1:3" x14ac:dyDescent="0.2">
      <c r="A4389" s="1"/>
      <c r="C4389" t="str">
        <f t="shared" si="92"/>
        <v/>
      </c>
    </row>
    <row r="4390" spans="1:3" x14ac:dyDescent="0.2">
      <c r="A4390" s="1"/>
      <c r="C4390" t="str">
        <f t="shared" si="92"/>
        <v/>
      </c>
    </row>
    <row r="4391" spans="1:3" x14ac:dyDescent="0.2">
      <c r="A4391" s="1"/>
      <c r="C4391" t="str">
        <f t="shared" si="92"/>
        <v/>
      </c>
    </row>
    <row r="4392" spans="1:3" x14ac:dyDescent="0.2">
      <c r="A4392" s="1"/>
      <c r="C4392" t="str">
        <f t="shared" si="92"/>
        <v/>
      </c>
    </row>
    <row r="4393" spans="1:3" x14ac:dyDescent="0.2">
      <c r="A4393" s="1"/>
      <c r="C4393" t="str">
        <f t="shared" si="92"/>
        <v/>
      </c>
    </row>
    <row r="4394" spans="1:3" x14ac:dyDescent="0.2">
      <c r="A4394" s="1"/>
      <c r="C4394" t="str">
        <f t="shared" si="92"/>
        <v/>
      </c>
    </row>
    <row r="4395" spans="1:3" x14ac:dyDescent="0.2">
      <c r="A4395" s="1"/>
      <c r="C4395" t="str">
        <f t="shared" si="92"/>
        <v/>
      </c>
    </row>
    <row r="4396" spans="1:3" x14ac:dyDescent="0.2">
      <c r="A4396" s="1"/>
      <c r="C4396" t="str">
        <f t="shared" si="92"/>
        <v/>
      </c>
    </row>
    <row r="4397" spans="1:3" x14ac:dyDescent="0.2">
      <c r="A4397" s="1"/>
      <c r="C4397" t="str">
        <f t="shared" si="92"/>
        <v/>
      </c>
    </row>
    <row r="4398" spans="1:3" x14ac:dyDescent="0.2">
      <c r="A4398" s="1"/>
      <c r="C4398" t="str">
        <f t="shared" si="92"/>
        <v/>
      </c>
    </row>
    <row r="4399" spans="1:3" x14ac:dyDescent="0.2">
      <c r="A4399" s="1"/>
      <c r="C4399" t="str">
        <f t="shared" si="92"/>
        <v/>
      </c>
    </row>
    <row r="4400" spans="1:3" x14ac:dyDescent="0.2">
      <c r="A4400" s="1"/>
      <c r="C4400" t="str">
        <f t="shared" si="92"/>
        <v/>
      </c>
    </row>
    <row r="4401" spans="1:3" x14ac:dyDescent="0.2">
      <c r="A4401" s="1"/>
      <c r="C4401" t="str">
        <f t="shared" si="92"/>
        <v/>
      </c>
    </row>
    <row r="4402" spans="1:3" x14ac:dyDescent="0.2">
      <c r="A4402" s="1"/>
      <c r="C4402" t="str">
        <f t="shared" si="92"/>
        <v/>
      </c>
    </row>
    <row r="4403" spans="1:3" x14ac:dyDescent="0.2">
      <c r="A4403" s="1"/>
      <c r="C4403" t="str">
        <f t="shared" si="92"/>
        <v/>
      </c>
    </row>
    <row r="4404" spans="1:3" x14ac:dyDescent="0.2">
      <c r="A4404" s="1"/>
      <c r="C4404" t="str">
        <f t="shared" si="92"/>
        <v/>
      </c>
    </row>
    <row r="4405" spans="1:3" x14ac:dyDescent="0.2">
      <c r="A4405" s="1"/>
      <c r="C4405" t="str">
        <f t="shared" si="92"/>
        <v/>
      </c>
    </row>
    <row r="4406" spans="1:3" x14ac:dyDescent="0.2">
      <c r="A4406" s="1"/>
      <c r="C4406" t="str">
        <f t="shared" si="92"/>
        <v/>
      </c>
    </row>
    <row r="4407" spans="1:3" x14ac:dyDescent="0.2">
      <c r="A4407" s="1"/>
      <c r="C4407" t="str">
        <f t="shared" si="92"/>
        <v/>
      </c>
    </row>
    <row r="4408" spans="1:3" x14ac:dyDescent="0.2">
      <c r="A4408" s="1"/>
      <c r="C4408" t="str">
        <f t="shared" si="92"/>
        <v/>
      </c>
    </row>
    <row r="4409" spans="1:3" x14ac:dyDescent="0.2">
      <c r="A4409" s="1"/>
      <c r="C4409" t="str">
        <f t="shared" si="92"/>
        <v/>
      </c>
    </row>
    <row r="4410" spans="1:3" x14ac:dyDescent="0.2">
      <c r="A4410" s="1"/>
      <c r="C4410" t="str">
        <f t="shared" si="92"/>
        <v/>
      </c>
    </row>
    <row r="4411" spans="1:3" x14ac:dyDescent="0.2">
      <c r="A4411" s="1"/>
      <c r="C4411" t="str">
        <f t="shared" si="92"/>
        <v/>
      </c>
    </row>
    <row r="4412" spans="1:3" x14ac:dyDescent="0.2">
      <c r="A4412" s="1"/>
      <c r="C4412" t="str">
        <f t="shared" si="92"/>
        <v/>
      </c>
    </row>
    <row r="4413" spans="1:3" x14ac:dyDescent="0.2">
      <c r="A4413" s="1"/>
      <c r="C4413" t="str">
        <f t="shared" si="92"/>
        <v/>
      </c>
    </row>
    <row r="4414" spans="1:3" x14ac:dyDescent="0.2">
      <c r="A4414" s="1"/>
      <c r="C4414" t="str">
        <f t="shared" si="92"/>
        <v/>
      </c>
    </row>
    <row r="4415" spans="1:3" x14ac:dyDescent="0.2">
      <c r="A4415" s="1"/>
      <c r="C4415" t="str">
        <f t="shared" si="92"/>
        <v/>
      </c>
    </row>
    <row r="4416" spans="1:3" x14ac:dyDescent="0.2">
      <c r="A4416" s="1"/>
      <c r="C4416" t="str">
        <f t="shared" si="92"/>
        <v/>
      </c>
    </row>
    <row r="4417" spans="1:3" x14ac:dyDescent="0.2">
      <c r="A4417" s="1"/>
      <c r="C4417" t="str">
        <f t="shared" si="92"/>
        <v/>
      </c>
    </row>
    <row r="4418" spans="1:3" x14ac:dyDescent="0.2">
      <c r="A4418" s="1"/>
      <c r="C4418" t="str">
        <f t="shared" si="92"/>
        <v/>
      </c>
    </row>
    <row r="4419" spans="1:3" x14ac:dyDescent="0.2">
      <c r="A4419" s="1"/>
      <c r="C4419" t="str">
        <f t="shared" ref="C4419:C4482" si="93">_xlfn.CONCAT(A4419,B4419)</f>
        <v/>
      </c>
    </row>
    <row r="4420" spans="1:3" x14ac:dyDescent="0.2">
      <c r="A4420" s="1"/>
      <c r="C4420" t="str">
        <f t="shared" si="93"/>
        <v/>
      </c>
    </row>
    <row r="4421" spans="1:3" x14ac:dyDescent="0.2">
      <c r="A4421" s="1"/>
      <c r="C4421" t="str">
        <f t="shared" si="93"/>
        <v/>
      </c>
    </row>
    <row r="4422" spans="1:3" x14ac:dyDescent="0.2">
      <c r="A4422" s="1"/>
      <c r="C4422" t="str">
        <f t="shared" si="93"/>
        <v/>
      </c>
    </row>
    <row r="4423" spans="1:3" x14ac:dyDescent="0.2">
      <c r="A4423" s="1"/>
      <c r="C4423" t="str">
        <f t="shared" si="93"/>
        <v/>
      </c>
    </row>
    <row r="4424" spans="1:3" x14ac:dyDescent="0.2">
      <c r="A4424" s="1"/>
      <c r="C4424" t="str">
        <f t="shared" si="93"/>
        <v/>
      </c>
    </row>
    <row r="4425" spans="1:3" x14ac:dyDescent="0.2">
      <c r="A4425" s="1"/>
      <c r="C4425" t="str">
        <f t="shared" si="93"/>
        <v/>
      </c>
    </row>
    <row r="4426" spans="1:3" x14ac:dyDescent="0.2">
      <c r="A4426" s="1"/>
      <c r="C4426" t="str">
        <f t="shared" si="93"/>
        <v/>
      </c>
    </row>
    <row r="4427" spans="1:3" x14ac:dyDescent="0.2">
      <c r="A4427" s="1"/>
      <c r="C4427" t="str">
        <f t="shared" si="93"/>
        <v/>
      </c>
    </row>
    <row r="4428" spans="1:3" x14ac:dyDescent="0.2">
      <c r="A4428" s="1"/>
      <c r="C4428" t="str">
        <f t="shared" si="93"/>
        <v/>
      </c>
    </row>
    <row r="4429" spans="1:3" x14ac:dyDescent="0.2">
      <c r="A4429" s="1"/>
      <c r="C4429" t="str">
        <f t="shared" si="93"/>
        <v/>
      </c>
    </row>
    <row r="4430" spans="1:3" x14ac:dyDescent="0.2">
      <c r="A4430" s="1"/>
      <c r="C4430" t="str">
        <f t="shared" si="93"/>
        <v/>
      </c>
    </row>
    <row r="4431" spans="1:3" x14ac:dyDescent="0.2">
      <c r="A4431" s="1"/>
      <c r="C4431" t="str">
        <f t="shared" si="93"/>
        <v/>
      </c>
    </row>
    <row r="4432" spans="1:3" x14ac:dyDescent="0.2">
      <c r="A4432" s="1"/>
      <c r="C4432" t="str">
        <f t="shared" si="93"/>
        <v/>
      </c>
    </row>
    <row r="4433" spans="1:3" x14ac:dyDescent="0.2">
      <c r="A4433" s="1"/>
      <c r="C4433" t="str">
        <f t="shared" si="93"/>
        <v/>
      </c>
    </row>
    <row r="4434" spans="1:3" x14ac:dyDescent="0.2">
      <c r="A4434" s="1"/>
      <c r="C4434" t="str">
        <f t="shared" si="93"/>
        <v/>
      </c>
    </row>
    <row r="4435" spans="1:3" x14ac:dyDescent="0.2">
      <c r="A4435" s="1"/>
      <c r="C4435" t="str">
        <f t="shared" si="93"/>
        <v/>
      </c>
    </row>
    <row r="4436" spans="1:3" x14ac:dyDescent="0.2">
      <c r="A4436" s="1"/>
      <c r="C4436" t="str">
        <f t="shared" si="93"/>
        <v/>
      </c>
    </row>
    <row r="4437" spans="1:3" x14ac:dyDescent="0.2">
      <c r="A4437" s="1"/>
      <c r="C4437" t="str">
        <f t="shared" si="93"/>
        <v/>
      </c>
    </row>
    <row r="4438" spans="1:3" x14ac:dyDescent="0.2">
      <c r="A4438" s="1"/>
      <c r="C4438" t="str">
        <f t="shared" si="93"/>
        <v/>
      </c>
    </row>
    <row r="4439" spans="1:3" x14ac:dyDescent="0.2">
      <c r="A4439" s="1"/>
      <c r="C4439" t="str">
        <f t="shared" si="93"/>
        <v/>
      </c>
    </row>
    <row r="4440" spans="1:3" x14ac:dyDescent="0.2">
      <c r="A4440" s="1"/>
      <c r="C4440" t="str">
        <f t="shared" si="93"/>
        <v/>
      </c>
    </row>
    <row r="4441" spans="1:3" x14ac:dyDescent="0.2">
      <c r="A4441" s="1"/>
      <c r="C4441" t="str">
        <f t="shared" si="93"/>
        <v/>
      </c>
    </row>
    <row r="4442" spans="1:3" x14ac:dyDescent="0.2">
      <c r="A4442" s="1"/>
      <c r="C4442" t="str">
        <f t="shared" si="93"/>
        <v/>
      </c>
    </row>
    <row r="4443" spans="1:3" x14ac:dyDescent="0.2">
      <c r="A4443" s="1"/>
      <c r="C4443" t="str">
        <f t="shared" si="93"/>
        <v/>
      </c>
    </row>
    <row r="4444" spans="1:3" x14ac:dyDescent="0.2">
      <c r="A4444" s="1"/>
      <c r="C4444" t="str">
        <f t="shared" si="93"/>
        <v/>
      </c>
    </row>
    <row r="4445" spans="1:3" x14ac:dyDescent="0.2">
      <c r="A4445" s="1"/>
      <c r="C4445" t="str">
        <f t="shared" si="93"/>
        <v/>
      </c>
    </row>
    <row r="4446" spans="1:3" x14ac:dyDescent="0.2">
      <c r="A4446" s="1"/>
      <c r="C4446" t="str">
        <f t="shared" si="93"/>
        <v/>
      </c>
    </row>
    <row r="4447" spans="1:3" x14ac:dyDescent="0.2">
      <c r="A4447" s="1"/>
      <c r="C4447" t="str">
        <f t="shared" si="93"/>
        <v/>
      </c>
    </row>
    <row r="4448" spans="1:3" x14ac:dyDescent="0.2">
      <c r="A4448" s="1"/>
      <c r="C4448" t="str">
        <f t="shared" si="93"/>
        <v/>
      </c>
    </row>
    <row r="4449" spans="1:3" x14ac:dyDescent="0.2">
      <c r="A4449" s="1"/>
      <c r="C4449" t="str">
        <f t="shared" si="93"/>
        <v/>
      </c>
    </row>
    <row r="4450" spans="1:3" x14ac:dyDescent="0.2">
      <c r="A4450" s="1"/>
      <c r="C4450" t="str">
        <f t="shared" si="93"/>
        <v/>
      </c>
    </row>
    <row r="4451" spans="1:3" x14ac:dyDescent="0.2">
      <c r="A4451" s="1"/>
      <c r="C4451" t="str">
        <f t="shared" si="93"/>
        <v/>
      </c>
    </row>
    <row r="4452" spans="1:3" x14ac:dyDescent="0.2">
      <c r="A4452" s="1"/>
      <c r="C4452" t="str">
        <f t="shared" si="93"/>
        <v/>
      </c>
    </row>
    <row r="4453" spans="1:3" x14ac:dyDescent="0.2">
      <c r="A4453" s="1"/>
      <c r="C4453" t="str">
        <f t="shared" si="93"/>
        <v/>
      </c>
    </row>
    <row r="4454" spans="1:3" x14ac:dyDescent="0.2">
      <c r="A4454" s="1"/>
      <c r="C4454" t="str">
        <f t="shared" si="93"/>
        <v/>
      </c>
    </row>
    <row r="4455" spans="1:3" x14ac:dyDescent="0.2">
      <c r="A4455" s="1"/>
      <c r="C4455" t="str">
        <f t="shared" si="93"/>
        <v/>
      </c>
    </row>
    <row r="4456" spans="1:3" x14ac:dyDescent="0.2">
      <c r="A4456" s="1"/>
      <c r="C4456" t="str">
        <f t="shared" si="93"/>
        <v/>
      </c>
    </row>
    <row r="4457" spans="1:3" x14ac:dyDescent="0.2">
      <c r="A4457" s="1"/>
      <c r="C4457" t="str">
        <f t="shared" si="93"/>
        <v/>
      </c>
    </row>
    <row r="4458" spans="1:3" x14ac:dyDescent="0.2">
      <c r="A4458" s="1"/>
      <c r="C4458" t="str">
        <f t="shared" si="93"/>
        <v/>
      </c>
    </row>
    <row r="4459" spans="1:3" x14ac:dyDescent="0.2">
      <c r="A4459" s="1"/>
      <c r="C4459" t="str">
        <f t="shared" si="93"/>
        <v/>
      </c>
    </row>
    <row r="4460" spans="1:3" x14ac:dyDescent="0.2">
      <c r="A4460" s="1"/>
      <c r="C4460" t="str">
        <f t="shared" si="93"/>
        <v/>
      </c>
    </row>
    <row r="4461" spans="1:3" x14ac:dyDescent="0.2">
      <c r="A4461" s="1"/>
      <c r="C4461" t="str">
        <f t="shared" si="93"/>
        <v/>
      </c>
    </row>
    <row r="4462" spans="1:3" x14ac:dyDescent="0.2">
      <c r="A4462" s="1"/>
      <c r="C4462" t="str">
        <f t="shared" si="93"/>
        <v/>
      </c>
    </row>
    <row r="4463" spans="1:3" x14ac:dyDescent="0.2">
      <c r="A4463" s="1"/>
      <c r="C4463" t="str">
        <f t="shared" si="93"/>
        <v/>
      </c>
    </row>
    <row r="4464" spans="1:3" x14ac:dyDescent="0.2">
      <c r="A4464" s="1"/>
      <c r="C4464" t="str">
        <f t="shared" si="93"/>
        <v/>
      </c>
    </row>
    <row r="4465" spans="1:3" x14ac:dyDescent="0.2">
      <c r="A4465" s="1"/>
      <c r="C4465" t="str">
        <f t="shared" si="93"/>
        <v/>
      </c>
    </row>
    <row r="4466" spans="1:3" x14ac:dyDescent="0.2">
      <c r="A4466" s="1"/>
      <c r="C4466" t="str">
        <f t="shared" si="93"/>
        <v/>
      </c>
    </row>
    <row r="4467" spans="1:3" x14ac:dyDescent="0.2">
      <c r="A4467" s="1"/>
      <c r="C4467" t="str">
        <f t="shared" si="93"/>
        <v/>
      </c>
    </row>
    <row r="4468" spans="1:3" x14ac:dyDescent="0.2">
      <c r="A4468" s="1"/>
      <c r="C4468" t="str">
        <f t="shared" si="93"/>
        <v/>
      </c>
    </row>
    <row r="4469" spans="1:3" x14ac:dyDescent="0.2">
      <c r="A4469" s="1"/>
      <c r="C4469" t="str">
        <f t="shared" si="93"/>
        <v/>
      </c>
    </row>
    <row r="4470" spans="1:3" x14ac:dyDescent="0.2">
      <c r="A4470" s="1"/>
      <c r="C4470" t="str">
        <f t="shared" si="93"/>
        <v/>
      </c>
    </row>
    <row r="4471" spans="1:3" x14ac:dyDescent="0.2">
      <c r="A4471" s="1"/>
      <c r="C4471" t="str">
        <f t="shared" si="93"/>
        <v/>
      </c>
    </row>
    <row r="4472" spans="1:3" x14ac:dyDescent="0.2">
      <c r="A4472" s="1"/>
      <c r="C4472" t="str">
        <f t="shared" si="93"/>
        <v/>
      </c>
    </row>
    <row r="4473" spans="1:3" x14ac:dyDescent="0.2">
      <c r="A4473" s="1"/>
      <c r="C4473" t="str">
        <f t="shared" si="93"/>
        <v/>
      </c>
    </row>
    <row r="4474" spans="1:3" x14ac:dyDescent="0.2">
      <c r="A4474" s="1"/>
      <c r="C4474" t="str">
        <f t="shared" si="93"/>
        <v/>
      </c>
    </row>
    <row r="4475" spans="1:3" x14ac:dyDescent="0.2">
      <c r="A4475" s="1"/>
      <c r="C4475" t="str">
        <f t="shared" si="93"/>
        <v/>
      </c>
    </row>
    <row r="4476" spans="1:3" x14ac:dyDescent="0.2">
      <c r="A4476" s="1"/>
      <c r="C4476" t="str">
        <f t="shared" si="93"/>
        <v/>
      </c>
    </row>
    <row r="4477" spans="1:3" x14ac:dyDescent="0.2">
      <c r="A4477" s="1"/>
      <c r="C4477" t="str">
        <f t="shared" si="93"/>
        <v/>
      </c>
    </row>
    <row r="4478" spans="1:3" x14ac:dyDescent="0.2">
      <c r="A4478" s="1"/>
      <c r="C4478" t="str">
        <f t="shared" si="93"/>
        <v/>
      </c>
    </row>
    <row r="4479" spans="1:3" x14ac:dyDescent="0.2">
      <c r="A4479" s="1"/>
      <c r="C4479" t="str">
        <f t="shared" si="93"/>
        <v/>
      </c>
    </row>
    <row r="4480" spans="1:3" x14ac:dyDescent="0.2">
      <c r="A4480" s="1"/>
      <c r="C4480" t="str">
        <f t="shared" si="93"/>
        <v/>
      </c>
    </row>
    <row r="4481" spans="1:3" x14ac:dyDescent="0.2">
      <c r="A4481" s="1"/>
      <c r="C4481" t="str">
        <f t="shared" si="93"/>
        <v/>
      </c>
    </row>
    <row r="4482" spans="1:3" x14ac:dyDescent="0.2">
      <c r="A4482" s="1"/>
      <c r="C4482" t="str">
        <f t="shared" si="93"/>
        <v/>
      </c>
    </row>
    <row r="4483" spans="1:3" x14ac:dyDescent="0.2">
      <c r="A4483" s="1"/>
      <c r="C4483" t="str">
        <f t="shared" ref="C4483:C4546" si="94">_xlfn.CONCAT(A4483,B4483)</f>
        <v/>
      </c>
    </row>
    <row r="4484" spans="1:3" x14ac:dyDescent="0.2">
      <c r="A4484" s="1"/>
      <c r="C4484" t="str">
        <f t="shared" si="94"/>
        <v/>
      </c>
    </row>
    <row r="4485" spans="1:3" x14ac:dyDescent="0.2">
      <c r="A4485" s="1"/>
      <c r="C4485" t="str">
        <f t="shared" si="94"/>
        <v/>
      </c>
    </row>
    <row r="4486" spans="1:3" x14ac:dyDescent="0.2">
      <c r="A4486" s="1"/>
      <c r="C4486" t="str">
        <f t="shared" si="94"/>
        <v/>
      </c>
    </row>
    <row r="4487" spans="1:3" x14ac:dyDescent="0.2">
      <c r="A4487" s="1"/>
      <c r="C4487" t="str">
        <f t="shared" si="94"/>
        <v/>
      </c>
    </row>
    <row r="4488" spans="1:3" x14ac:dyDescent="0.2">
      <c r="A4488" s="1"/>
      <c r="C4488" t="str">
        <f t="shared" si="94"/>
        <v/>
      </c>
    </row>
    <row r="4489" spans="1:3" x14ac:dyDescent="0.2">
      <c r="A4489" s="1"/>
      <c r="C4489" t="str">
        <f t="shared" si="94"/>
        <v/>
      </c>
    </row>
    <row r="4490" spans="1:3" x14ac:dyDescent="0.2">
      <c r="A4490" s="1"/>
      <c r="C4490" t="str">
        <f t="shared" si="94"/>
        <v/>
      </c>
    </row>
    <row r="4491" spans="1:3" x14ac:dyDescent="0.2">
      <c r="A4491" s="1"/>
      <c r="C4491" t="str">
        <f t="shared" si="94"/>
        <v/>
      </c>
    </row>
    <row r="4492" spans="1:3" x14ac:dyDescent="0.2">
      <c r="A4492" s="1"/>
      <c r="C4492" t="str">
        <f t="shared" si="94"/>
        <v/>
      </c>
    </row>
    <row r="4493" spans="1:3" x14ac:dyDescent="0.2">
      <c r="A4493" s="1"/>
      <c r="C4493" t="str">
        <f t="shared" si="94"/>
        <v/>
      </c>
    </row>
    <row r="4494" spans="1:3" x14ac:dyDescent="0.2">
      <c r="A4494" s="1"/>
      <c r="C4494" t="str">
        <f t="shared" si="94"/>
        <v/>
      </c>
    </row>
    <row r="4495" spans="1:3" x14ac:dyDescent="0.2">
      <c r="A4495" s="1"/>
      <c r="C4495" t="str">
        <f t="shared" si="94"/>
        <v/>
      </c>
    </row>
    <row r="4496" spans="1:3" x14ac:dyDescent="0.2">
      <c r="A4496" s="1"/>
      <c r="C4496" t="str">
        <f t="shared" si="94"/>
        <v/>
      </c>
    </row>
    <row r="4497" spans="1:3" x14ac:dyDescent="0.2">
      <c r="A4497" s="1"/>
      <c r="C4497" t="str">
        <f t="shared" si="94"/>
        <v/>
      </c>
    </row>
    <row r="4498" spans="1:3" x14ac:dyDescent="0.2">
      <c r="A4498" s="1"/>
      <c r="C4498" t="str">
        <f t="shared" si="94"/>
        <v/>
      </c>
    </row>
    <row r="4499" spans="1:3" x14ac:dyDescent="0.2">
      <c r="A4499" s="1"/>
      <c r="C4499" t="str">
        <f t="shared" si="94"/>
        <v/>
      </c>
    </row>
    <row r="4500" spans="1:3" x14ac:dyDescent="0.2">
      <c r="A4500" s="1"/>
      <c r="C4500" t="str">
        <f t="shared" si="94"/>
        <v/>
      </c>
    </row>
    <row r="4501" spans="1:3" x14ac:dyDescent="0.2">
      <c r="A4501" s="1"/>
      <c r="C4501" t="str">
        <f t="shared" si="94"/>
        <v/>
      </c>
    </row>
    <row r="4502" spans="1:3" x14ac:dyDescent="0.2">
      <c r="A4502" s="1"/>
      <c r="C4502" t="str">
        <f t="shared" si="94"/>
        <v/>
      </c>
    </row>
    <row r="4503" spans="1:3" x14ac:dyDescent="0.2">
      <c r="A4503" s="1"/>
      <c r="C4503" t="str">
        <f t="shared" si="94"/>
        <v/>
      </c>
    </row>
    <row r="4504" spans="1:3" x14ac:dyDescent="0.2">
      <c r="A4504" s="1"/>
      <c r="C4504" t="str">
        <f t="shared" si="94"/>
        <v/>
      </c>
    </row>
    <row r="4505" spans="1:3" x14ac:dyDescent="0.2">
      <c r="A4505" s="1"/>
      <c r="C4505" t="str">
        <f t="shared" si="94"/>
        <v/>
      </c>
    </row>
    <row r="4506" spans="1:3" x14ac:dyDescent="0.2">
      <c r="A4506" s="1"/>
      <c r="C4506" t="str">
        <f t="shared" si="94"/>
        <v/>
      </c>
    </row>
    <row r="4507" spans="1:3" x14ac:dyDescent="0.2">
      <c r="A4507" s="1"/>
      <c r="C4507" t="str">
        <f t="shared" si="94"/>
        <v/>
      </c>
    </row>
    <row r="4508" spans="1:3" x14ac:dyDescent="0.2">
      <c r="A4508" s="1"/>
      <c r="C4508" t="str">
        <f t="shared" si="94"/>
        <v/>
      </c>
    </row>
    <row r="4509" spans="1:3" x14ac:dyDescent="0.2">
      <c r="A4509" s="1"/>
      <c r="C4509" t="str">
        <f t="shared" si="94"/>
        <v/>
      </c>
    </row>
    <row r="4510" spans="1:3" x14ac:dyDescent="0.2">
      <c r="A4510" s="1"/>
      <c r="C4510" t="str">
        <f t="shared" si="94"/>
        <v/>
      </c>
    </row>
    <row r="4511" spans="1:3" x14ac:dyDescent="0.2">
      <c r="A4511" s="1"/>
      <c r="C4511" t="str">
        <f t="shared" si="94"/>
        <v/>
      </c>
    </row>
    <row r="4512" spans="1:3" x14ac:dyDescent="0.2">
      <c r="A4512" s="1"/>
      <c r="C4512" t="str">
        <f t="shared" si="94"/>
        <v/>
      </c>
    </row>
    <row r="4513" spans="1:3" x14ac:dyDescent="0.2">
      <c r="A4513" s="1"/>
      <c r="C4513" t="str">
        <f t="shared" si="94"/>
        <v/>
      </c>
    </row>
    <row r="4514" spans="1:3" x14ac:dyDescent="0.2">
      <c r="A4514" s="1"/>
      <c r="C4514" t="str">
        <f t="shared" si="94"/>
        <v/>
      </c>
    </row>
    <row r="4515" spans="1:3" x14ac:dyDescent="0.2">
      <c r="A4515" s="1"/>
      <c r="C4515" t="str">
        <f t="shared" si="94"/>
        <v/>
      </c>
    </row>
    <row r="4516" spans="1:3" x14ac:dyDescent="0.2">
      <c r="A4516" s="1"/>
      <c r="C4516" t="str">
        <f t="shared" si="94"/>
        <v/>
      </c>
    </row>
    <row r="4517" spans="1:3" x14ac:dyDescent="0.2">
      <c r="A4517" s="1"/>
      <c r="C4517" t="str">
        <f t="shared" si="94"/>
        <v/>
      </c>
    </row>
    <row r="4518" spans="1:3" x14ac:dyDescent="0.2">
      <c r="A4518" s="1"/>
      <c r="C4518" t="str">
        <f t="shared" si="94"/>
        <v/>
      </c>
    </row>
    <row r="4519" spans="1:3" x14ac:dyDescent="0.2">
      <c r="A4519" s="1"/>
      <c r="C4519" t="str">
        <f t="shared" si="94"/>
        <v/>
      </c>
    </row>
    <row r="4520" spans="1:3" x14ac:dyDescent="0.2">
      <c r="A4520" s="1"/>
      <c r="C4520" t="str">
        <f t="shared" si="94"/>
        <v/>
      </c>
    </row>
    <row r="4521" spans="1:3" x14ac:dyDescent="0.2">
      <c r="A4521" s="1"/>
      <c r="C4521" t="str">
        <f t="shared" si="94"/>
        <v/>
      </c>
    </row>
    <row r="4522" spans="1:3" x14ac:dyDescent="0.2">
      <c r="A4522" s="1"/>
      <c r="C4522" t="str">
        <f t="shared" si="94"/>
        <v/>
      </c>
    </row>
    <row r="4523" spans="1:3" x14ac:dyDescent="0.2">
      <c r="A4523" s="1"/>
      <c r="C4523" t="str">
        <f t="shared" si="94"/>
        <v/>
      </c>
    </row>
    <row r="4524" spans="1:3" x14ac:dyDescent="0.2">
      <c r="A4524" s="1"/>
      <c r="C4524" t="str">
        <f t="shared" si="94"/>
        <v/>
      </c>
    </row>
    <row r="4525" spans="1:3" x14ac:dyDescent="0.2">
      <c r="A4525" s="1"/>
      <c r="C4525" t="str">
        <f t="shared" si="94"/>
        <v/>
      </c>
    </row>
    <row r="4526" spans="1:3" x14ac:dyDescent="0.2">
      <c r="A4526" s="1"/>
      <c r="C4526" t="str">
        <f t="shared" si="94"/>
        <v/>
      </c>
    </row>
    <row r="4527" spans="1:3" x14ac:dyDescent="0.2">
      <c r="A4527" s="1"/>
      <c r="C4527" t="str">
        <f t="shared" si="94"/>
        <v/>
      </c>
    </row>
    <row r="4528" spans="1:3" x14ac:dyDescent="0.2">
      <c r="A4528" s="1"/>
      <c r="C4528" t="str">
        <f t="shared" si="94"/>
        <v/>
      </c>
    </row>
    <row r="4529" spans="1:3" x14ac:dyDescent="0.2">
      <c r="A4529" s="1"/>
      <c r="C4529" t="str">
        <f t="shared" si="94"/>
        <v/>
      </c>
    </row>
    <row r="4530" spans="1:3" x14ac:dyDescent="0.2">
      <c r="A4530" s="1"/>
      <c r="C4530" t="str">
        <f t="shared" si="94"/>
        <v/>
      </c>
    </row>
    <row r="4531" spans="1:3" x14ac:dyDescent="0.2">
      <c r="A4531" s="1"/>
      <c r="C4531" t="str">
        <f t="shared" si="94"/>
        <v/>
      </c>
    </row>
    <row r="4532" spans="1:3" x14ac:dyDescent="0.2">
      <c r="A4532" s="1"/>
      <c r="C4532" t="str">
        <f t="shared" si="94"/>
        <v/>
      </c>
    </row>
    <row r="4533" spans="1:3" x14ac:dyDescent="0.2">
      <c r="A4533" s="1"/>
      <c r="C4533" t="str">
        <f t="shared" si="94"/>
        <v/>
      </c>
    </row>
    <row r="4534" spans="1:3" x14ac:dyDescent="0.2">
      <c r="A4534" s="1"/>
      <c r="C4534" t="str">
        <f t="shared" si="94"/>
        <v/>
      </c>
    </row>
    <row r="4535" spans="1:3" x14ac:dyDescent="0.2">
      <c r="A4535" s="1"/>
      <c r="C4535" t="str">
        <f t="shared" si="94"/>
        <v/>
      </c>
    </row>
    <row r="4536" spans="1:3" x14ac:dyDescent="0.2">
      <c r="A4536" s="1"/>
      <c r="C4536" t="str">
        <f t="shared" si="94"/>
        <v/>
      </c>
    </row>
    <row r="4537" spans="1:3" x14ac:dyDescent="0.2">
      <c r="A4537" s="1"/>
      <c r="C4537" t="str">
        <f t="shared" si="94"/>
        <v/>
      </c>
    </row>
    <row r="4538" spans="1:3" x14ac:dyDescent="0.2">
      <c r="A4538" s="1"/>
      <c r="C4538" t="str">
        <f t="shared" si="94"/>
        <v/>
      </c>
    </row>
    <row r="4539" spans="1:3" x14ac:dyDescent="0.2">
      <c r="A4539" s="1"/>
      <c r="C4539" t="str">
        <f t="shared" si="94"/>
        <v/>
      </c>
    </row>
    <row r="4540" spans="1:3" x14ac:dyDescent="0.2">
      <c r="A4540" s="1"/>
      <c r="C4540" t="str">
        <f t="shared" si="94"/>
        <v/>
      </c>
    </row>
    <row r="4541" spans="1:3" x14ac:dyDescent="0.2">
      <c r="A4541" s="1"/>
      <c r="C4541" t="str">
        <f t="shared" si="94"/>
        <v/>
      </c>
    </row>
    <row r="4542" spans="1:3" x14ac:dyDescent="0.2">
      <c r="A4542" s="1"/>
      <c r="C4542" t="str">
        <f t="shared" si="94"/>
        <v/>
      </c>
    </row>
    <row r="4543" spans="1:3" x14ac:dyDescent="0.2">
      <c r="A4543" s="1"/>
      <c r="C4543" t="str">
        <f t="shared" si="94"/>
        <v/>
      </c>
    </row>
    <row r="4544" spans="1:3" x14ac:dyDescent="0.2">
      <c r="A4544" s="1"/>
      <c r="C4544" t="str">
        <f t="shared" si="94"/>
        <v/>
      </c>
    </row>
    <row r="4545" spans="1:3" x14ac:dyDescent="0.2">
      <c r="A4545" s="1"/>
      <c r="C4545" t="str">
        <f t="shared" si="94"/>
        <v/>
      </c>
    </row>
    <row r="4546" spans="1:3" x14ac:dyDescent="0.2">
      <c r="A4546" s="1"/>
      <c r="C4546" t="str">
        <f t="shared" si="94"/>
        <v/>
      </c>
    </row>
    <row r="4547" spans="1:3" x14ac:dyDescent="0.2">
      <c r="A4547" s="1"/>
      <c r="C4547" t="str">
        <f t="shared" ref="C4547:C4610" si="95">_xlfn.CONCAT(A4547,B4547)</f>
        <v/>
      </c>
    </row>
    <row r="4548" spans="1:3" x14ac:dyDescent="0.2">
      <c r="A4548" s="1"/>
      <c r="C4548" t="str">
        <f t="shared" si="95"/>
        <v/>
      </c>
    </row>
    <row r="4549" spans="1:3" x14ac:dyDescent="0.2">
      <c r="A4549" s="1"/>
      <c r="C4549" t="str">
        <f t="shared" si="95"/>
        <v/>
      </c>
    </row>
    <row r="4550" spans="1:3" x14ac:dyDescent="0.2">
      <c r="A4550" s="1"/>
      <c r="C4550" t="str">
        <f t="shared" si="95"/>
        <v/>
      </c>
    </row>
    <row r="4551" spans="1:3" x14ac:dyDescent="0.2">
      <c r="A4551" s="1"/>
      <c r="C4551" t="str">
        <f t="shared" si="95"/>
        <v/>
      </c>
    </row>
    <row r="4552" spans="1:3" x14ac:dyDescent="0.2">
      <c r="A4552" s="1"/>
      <c r="C4552" t="str">
        <f t="shared" si="95"/>
        <v/>
      </c>
    </row>
    <row r="4553" spans="1:3" x14ac:dyDescent="0.2">
      <c r="A4553" s="1"/>
      <c r="C4553" t="str">
        <f t="shared" si="95"/>
        <v/>
      </c>
    </row>
    <row r="4554" spans="1:3" x14ac:dyDescent="0.2">
      <c r="A4554" s="1"/>
      <c r="C4554" t="str">
        <f t="shared" si="95"/>
        <v/>
      </c>
    </row>
    <row r="4555" spans="1:3" x14ac:dyDescent="0.2">
      <c r="A4555" s="1"/>
      <c r="C4555" t="str">
        <f t="shared" si="95"/>
        <v/>
      </c>
    </row>
    <row r="4556" spans="1:3" x14ac:dyDescent="0.2">
      <c r="A4556" s="1"/>
      <c r="C4556" t="str">
        <f t="shared" si="95"/>
        <v/>
      </c>
    </row>
    <row r="4557" spans="1:3" x14ac:dyDescent="0.2">
      <c r="A4557" s="1"/>
      <c r="C4557" t="str">
        <f t="shared" si="95"/>
        <v/>
      </c>
    </row>
    <row r="4558" spans="1:3" x14ac:dyDescent="0.2">
      <c r="A4558" s="1"/>
      <c r="C4558" t="str">
        <f t="shared" si="95"/>
        <v/>
      </c>
    </row>
    <row r="4559" spans="1:3" x14ac:dyDescent="0.2">
      <c r="A4559" s="1"/>
      <c r="C4559" t="str">
        <f t="shared" si="95"/>
        <v/>
      </c>
    </row>
    <row r="4560" spans="1:3" x14ac:dyDescent="0.2">
      <c r="A4560" s="1"/>
      <c r="C4560" t="str">
        <f t="shared" si="95"/>
        <v/>
      </c>
    </row>
    <row r="4561" spans="1:3" x14ac:dyDescent="0.2">
      <c r="A4561" s="1"/>
      <c r="C4561" t="str">
        <f t="shared" si="95"/>
        <v/>
      </c>
    </row>
    <row r="4562" spans="1:3" x14ac:dyDescent="0.2">
      <c r="A4562" s="1"/>
      <c r="C4562" t="str">
        <f t="shared" si="95"/>
        <v/>
      </c>
    </row>
    <row r="4563" spans="1:3" x14ac:dyDescent="0.2">
      <c r="A4563" s="1"/>
      <c r="C4563" t="str">
        <f t="shared" si="95"/>
        <v/>
      </c>
    </row>
    <row r="4564" spans="1:3" x14ac:dyDescent="0.2">
      <c r="A4564" s="1"/>
      <c r="C4564" t="str">
        <f t="shared" si="95"/>
        <v/>
      </c>
    </row>
    <row r="4565" spans="1:3" x14ac:dyDescent="0.2">
      <c r="A4565" s="1"/>
      <c r="C4565" t="str">
        <f t="shared" si="95"/>
        <v/>
      </c>
    </row>
    <row r="4566" spans="1:3" x14ac:dyDescent="0.2">
      <c r="A4566" s="1"/>
      <c r="C4566" t="str">
        <f t="shared" si="95"/>
        <v/>
      </c>
    </row>
    <row r="4567" spans="1:3" x14ac:dyDescent="0.2">
      <c r="A4567" s="1"/>
      <c r="C4567" t="str">
        <f t="shared" si="95"/>
        <v/>
      </c>
    </row>
    <row r="4568" spans="1:3" x14ac:dyDescent="0.2">
      <c r="A4568" s="1"/>
      <c r="C4568" t="str">
        <f t="shared" si="95"/>
        <v/>
      </c>
    </row>
    <row r="4569" spans="1:3" x14ac:dyDescent="0.2">
      <c r="A4569" s="1"/>
      <c r="C4569" t="str">
        <f t="shared" si="95"/>
        <v/>
      </c>
    </row>
    <row r="4570" spans="1:3" x14ac:dyDescent="0.2">
      <c r="A4570" s="1"/>
      <c r="C4570" t="str">
        <f t="shared" si="95"/>
        <v/>
      </c>
    </row>
    <row r="4571" spans="1:3" x14ac:dyDescent="0.2">
      <c r="A4571" s="1"/>
      <c r="C4571" t="str">
        <f t="shared" si="95"/>
        <v/>
      </c>
    </row>
    <row r="4572" spans="1:3" x14ac:dyDescent="0.2">
      <c r="A4572" s="1"/>
      <c r="C4572" t="str">
        <f t="shared" si="95"/>
        <v/>
      </c>
    </row>
    <row r="4573" spans="1:3" x14ac:dyDescent="0.2">
      <c r="A4573" s="1"/>
      <c r="C4573" t="str">
        <f t="shared" si="95"/>
        <v/>
      </c>
    </row>
    <row r="4574" spans="1:3" x14ac:dyDescent="0.2">
      <c r="A4574" s="1"/>
      <c r="C4574" t="str">
        <f t="shared" si="95"/>
        <v/>
      </c>
    </row>
    <row r="4575" spans="1:3" x14ac:dyDescent="0.2">
      <c r="A4575" s="1"/>
      <c r="C4575" t="str">
        <f t="shared" si="95"/>
        <v/>
      </c>
    </row>
    <row r="4576" spans="1:3" x14ac:dyDescent="0.2">
      <c r="A4576" s="1"/>
      <c r="C4576" t="str">
        <f t="shared" si="95"/>
        <v/>
      </c>
    </row>
    <row r="4577" spans="1:3" x14ac:dyDescent="0.2">
      <c r="A4577" s="1"/>
      <c r="C4577" t="str">
        <f t="shared" si="95"/>
        <v/>
      </c>
    </row>
    <row r="4578" spans="1:3" x14ac:dyDescent="0.2">
      <c r="A4578" s="1"/>
      <c r="C4578" t="str">
        <f t="shared" si="95"/>
        <v/>
      </c>
    </row>
    <row r="4579" spans="1:3" x14ac:dyDescent="0.2">
      <c r="A4579" s="1"/>
      <c r="C4579" t="str">
        <f t="shared" si="95"/>
        <v/>
      </c>
    </row>
    <row r="4580" spans="1:3" x14ac:dyDescent="0.2">
      <c r="A4580" s="1"/>
      <c r="C4580" t="str">
        <f t="shared" si="95"/>
        <v/>
      </c>
    </row>
    <row r="4581" spans="1:3" x14ac:dyDescent="0.2">
      <c r="A4581" s="1"/>
      <c r="C4581" t="str">
        <f t="shared" si="95"/>
        <v/>
      </c>
    </row>
    <row r="4582" spans="1:3" x14ac:dyDescent="0.2">
      <c r="A4582" s="1"/>
      <c r="C4582" t="str">
        <f t="shared" si="95"/>
        <v/>
      </c>
    </row>
    <row r="4583" spans="1:3" x14ac:dyDescent="0.2">
      <c r="A4583" s="1"/>
      <c r="C4583" t="str">
        <f t="shared" si="95"/>
        <v/>
      </c>
    </row>
    <row r="4584" spans="1:3" x14ac:dyDescent="0.2">
      <c r="A4584" s="1"/>
      <c r="C4584" t="str">
        <f t="shared" si="95"/>
        <v/>
      </c>
    </row>
    <row r="4585" spans="1:3" x14ac:dyDescent="0.2">
      <c r="A4585" s="1"/>
      <c r="C4585" t="str">
        <f t="shared" si="95"/>
        <v/>
      </c>
    </row>
    <row r="4586" spans="1:3" x14ac:dyDescent="0.2">
      <c r="A4586" s="1"/>
      <c r="C4586" t="str">
        <f t="shared" si="95"/>
        <v/>
      </c>
    </row>
    <row r="4587" spans="1:3" x14ac:dyDescent="0.2">
      <c r="A4587" s="1"/>
      <c r="C4587" t="str">
        <f t="shared" si="95"/>
        <v/>
      </c>
    </row>
    <row r="4588" spans="1:3" x14ac:dyDescent="0.2">
      <c r="A4588" s="1"/>
      <c r="C4588" t="str">
        <f t="shared" si="95"/>
        <v/>
      </c>
    </row>
    <row r="4589" spans="1:3" x14ac:dyDescent="0.2">
      <c r="A4589" s="1"/>
      <c r="C4589" t="str">
        <f t="shared" si="95"/>
        <v/>
      </c>
    </row>
    <row r="4590" spans="1:3" x14ac:dyDescent="0.2">
      <c r="A4590" s="1"/>
      <c r="C4590" t="str">
        <f t="shared" si="95"/>
        <v/>
      </c>
    </row>
    <row r="4591" spans="1:3" x14ac:dyDescent="0.2">
      <c r="A4591" s="1"/>
      <c r="C4591" t="str">
        <f t="shared" si="95"/>
        <v/>
      </c>
    </row>
    <row r="4592" spans="1:3" x14ac:dyDescent="0.2">
      <c r="A4592" s="1"/>
      <c r="C4592" t="str">
        <f t="shared" si="95"/>
        <v/>
      </c>
    </row>
    <row r="4593" spans="1:3" x14ac:dyDescent="0.2">
      <c r="A4593" s="1"/>
      <c r="C4593" t="str">
        <f t="shared" si="95"/>
        <v/>
      </c>
    </row>
    <row r="4594" spans="1:3" x14ac:dyDescent="0.2">
      <c r="A4594" s="1"/>
      <c r="C4594" t="str">
        <f t="shared" si="95"/>
        <v/>
      </c>
    </row>
    <row r="4595" spans="1:3" x14ac:dyDescent="0.2">
      <c r="A4595" s="1"/>
      <c r="C4595" t="str">
        <f t="shared" si="95"/>
        <v/>
      </c>
    </row>
    <row r="4596" spans="1:3" x14ac:dyDescent="0.2">
      <c r="A4596" s="1"/>
      <c r="C4596" t="str">
        <f t="shared" si="95"/>
        <v/>
      </c>
    </row>
    <row r="4597" spans="1:3" x14ac:dyDescent="0.2">
      <c r="A4597" s="1"/>
      <c r="C4597" t="str">
        <f t="shared" si="95"/>
        <v/>
      </c>
    </row>
    <row r="4598" spans="1:3" x14ac:dyDescent="0.2">
      <c r="A4598" s="1"/>
      <c r="C4598" t="str">
        <f t="shared" si="95"/>
        <v/>
      </c>
    </row>
    <row r="4599" spans="1:3" x14ac:dyDescent="0.2">
      <c r="A4599" s="1"/>
      <c r="C4599" t="str">
        <f t="shared" si="95"/>
        <v/>
      </c>
    </row>
    <row r="4600" spans="1:3" x14ac:dyDescent="0.2">
      <c r="A4600" s="1"/>
      <c r="C4600" t="str">
        <f t="shared" si="95"/>
        <v/>
      </c>
    </row>
    <row r="4601" spans="1:3" x14ac:dyDescent="0.2">
      <c r="A4601" s="1"/>
      <c r="C4601" t="str">
        <f t="shared" si="95"/>
        <v/>
      </c>
    </row>
    <row r="4602" spans="1:3" x14ac:dyDescent="0.2">
      <c r="A4602" s="1"/>
      <c r="C4602" t="str">
        <f t="shared" si="95"/>
        <v/>
      </c>
    </row>
    <row r="4603" spans="1:3" x14ac:dyDescent="0.2">
      <c r="A4603" s="1"/>
      <c r="C4603" t="str">
        <f t="shared" si="95"/>
        <v/>
      </c>
    </row>
    <row r="4604" spans="1:3" x14ac:dyDescent="0.2">
      <c r="A4604" s="1"/>
      <c r="C4604" t="str">
        <f t="shared" si="95"/>
        <v/>
      </c>
    </row>
    <row r="4605" spans="1:3" x14ac:dyDescent="0.2">
      <c r="A4605" s="1"/>
      <c r="C4605" t="str">
        <f t="shared" si="95"/>
        <v/>
      </c>
    </row>
    <row r="4606" spans="1:3" x14ac:dyDescent="0.2">
      <c r="A4606" s="1"/>
      <c r="C4606" t="str">
        <f t="shared" si="95"/>
        <v/>
      </c>
    </row>
    <row r="4607" spans="1:3" x14ac:dyDescent="0.2">
      <c r="A4607" s="1"/>
      <c r="C4607" t="str">
        <f t="shared" si="95"/>
        <v/>
      </c>
    </row>
    <row r="4608" spans="1:3" x14ac:dyDescent="0.2">
      <c r="A4608" s="1"/>
      <c r="C4608" t="str">
        <f t="shared" si="95"/>
        <v/>
      </c>
    </row>
    <row r="4609" spans="1:3" x14ac:dyDescent="0.2">
      <c r="A4609" s="1"/>
      <c r="C4609" t="str">
        <f t="shared" si="95"/>
        <v/>
      </c>
    </row>
    <row r="4610" spans="1:3" x14ac:dyDescent="0.2">
      <c r="A4610" s="1"/>
      <c r="C4610" t="str">
        <f t="shared" si="95"/>
        <v/>
      </c>
    </row>
    <row r="4611" spans="1:3" x14ac:dyDescent="0.2">
      <c r="A4611" s="1"/>
      <c r="C4611" t="str">
        <f t="shared" ref="C4611:C4674" si="96">_xlfn.CONCAT(A4611,B4611)</f>
        <v/>
      </c>
    </row>
    <row r="4612" spans="1:3" x14ac:dyDescent="0.2">
      <c r="A4612" s="1"/>
      <c r="C4612" t="str">
        <f t="shared" si="96"/>
        <v/>
      </c>
    </row>
    <row r="4613" spans="1:3" x14ac:dyDescent="0.2">
      <c r="A4613" s="1"/>
      <c r="C4613" t="str">
        <f t="shared" si="96"/>
        <v/>
      </c>
    </row>
    <row r="4614" spans="1:3" x14ac:dyDescent="0.2">
      <c r="A4614" s="1"/>
      <c r="C4614" t="str">
        <f t="shared" si="96"/>
        <v/>
      </c>
    </row>
    <row r="4615" spans="1:3" x14ac:dyDescent="0.2">
      <c r="A4615" s="1"/>
      <c r="C4615" t="str">
        <f t="shared" si="96"/>
        <v/>
      </c>
    </row>
    <row r="4616" spans="1:3" x14ac:dyDescent="0.2">
      <c r="A4616" s="1"/>
      <c r="C4616" t="str">
        <f t="shared" si="96"/>
        <v/>
      </c>
    </row>
    <row r="4617" spans="1:3" x14ac:dyDescent="0.2">
      <c r="A4617" s="1"/>
      <c r="C4617" t="str">
        <f t="shared" si="96"/>
        <v/>
      </c>
    </row>
    <row r="4618" spans="1:3" x14ac:dyDescent="0.2">
      <c r="A4618" s="1"/>
      <c r="C4618" t="str">
        <f t="shared" si="96"/>
        <v/>
      </c>
    </row>
    <row r="4619" spans="1:3" x14ac:dyDescent="0.2">
      <c r="A4619" s="1"/>
      <c r="C4619" t="str">
        <f t="shared" si="96"/>
        <v/>
      </c>
    </row>
    <row r="4620" spans="1:3" x14ac:dyDescent="0.2">
      <c r="A4620" s="1"/>
      <c r="C4620" t="str">
        <f t="shared" si="96"/>
        <v/>
      </c>
    </row>
    <row r="4621" spans="1:3" x14ac:dyDescent="0.2">
      <c r="A4621" s="1"/>
      <c r="C4621" t="str">
        <f t="shared" si="96"/>
        <v/>
      </c>
    </row>
    <row r="4622" spans="1:3" x14ac:dyDescent="0.2">
      <c r="A4622" s="1"/>
      <c r="C4622" t="str">
        <f t="shared" si="96"/>
        <v/>
      </c>
    </row>
    <row r="4623" spans="1:3" x14ac:dyDescent="0.2">
      <c r="A4623" s="1"/>
      <c r="C4623" t="str">
        <f t="shared" si="96"/>
        <v/>
      </c>
    </row>
    <row r="4624" spans="1:3" x14ac:dyDescent="0.2">
      <c r="A4624" s="1"/>
      <c r="C4624" t="str">
        <f t="shared" si="96"/>
        <v/>
      </c>
    </row>
    <row r="4625" spans="1:3" x14ac:dyDescent="0.2">
      <c r="A4625" s="1"/>
      <c r="C4625" t="str">
        <f t="shared" si="96"/>
        <v/>
      </c>
    </row>
    <row r="4626" spans="1:3" x14ac:dyDescent="0.2">
      <c r="A4626" s="1"/>
      <c r="C4626" t="str">
        <f t="shared" si="96"/>
        <v/>
      </c>
    </row>
    <row r="4627" spans="1:3" x14ac:dyDescent="0.2">
      <c r="A4627" s="1"/>
      <c r="C4627" t="str">
        <f t="shared" si="96"/>
        <v/>
      </c>
    </row>
    <row r="4628" spans="1:3" x14ac:dyDescent="0.2">
      <c r="A4628" s="1"/>
      <c r="C4628" t="str">
        <f t="shared" si="96"/>
        <v/>
      </c>
    </row>
    <row r="4629" spans="1:3" x14ac:dyDescent="0.2">
      <c r="A4629" s="1"/>
      <c r="C4629" t="str">
        <f t="shared" si="96"/>
        <v/>
      </c>
    </row>
    <row r="4630" spans="1:3" x14ac:dyDescent="0.2">
      <c r="A4630" s="1"/>
      <c r="C4630" t="str">
        <f t="shared" si="96"/>
        <v/>
      </c>
    </row>
    <row r="4631" spans="1:3" x14ac:dyDescent="0.2">
      <c r="A4631" s="1"/>
      <c r="C4631" t="str">
        <f t="shared" si="96"/>
        <v/>
      </c>
    </row>
    <row r="4632" spans="1:3" x14ac:dyDescent="0.2">
      <c r="A4632" s="1"/>
      <c r="C4632" t="str">
        <f t="shared" si="96"/>
        <v/>
      </c>
    </row>
    <row r="4633" spans="1:3" x14ac:dyDescent="0.2">
      <c r="A4633" s="1"/>
      <c r="C4633" t="str">
        <f t="shared" si="96"/>
        <v/>
      </c>
    </row>
    <row r="4634" spans="1:3" x14ac:dyDescent="0.2">
      <c r="A4634" s="1"/>
      <c r="C4634" t="str">
        <f t="shared" si="96"/>
        <v/>
      </c>
    </row>
    <row r="4635" spans="1:3" x14ac:dyDescent="0.2">
      <c r="A4635" s="1"/>
      <c r="C4635" t="str">
        <f t="shared" si="96"/>
        <v/>
      </c>
    </row>
    <row r="4636" spans="1:3" x14ac:dyDescent="0.2">
      <c r="A4636" s="1"/>
      <c r="C4636" t="str">
        <f t="shared" si="96"/>
        <v/>
      </c>
    </row>
    <row r="4637" spans="1:3" x14ac:dyDescent="0.2">
      <c r="A4637" s="1"/>
      <c r="C4637" t="str">
        <f t="shared" si="96"/>
        <v/>
      </c>
    </row>
    <row r="4638" spans="1:3" x14ac:dyDescent="0.2">
      <c r="A4638" s="1"/>
      <c r="C4638" t="str">
        <f t="shared" si="96"/>
        <v/>
      </c>
    </row>
    <row r="4639" spans="1:3" x14ac:dyDescent="0.2">
      <c r="A4639" s="1"/>
      <c r="C4639" t="str">
        <f t="shared" si="96"/>
        <v/>
      </c>
    </row>
    <row r="4640" spans="1:3" x14ac:dyDescent="0.2">
      <c r="A4640" s="1"/>
      <c r="C4640" t="str">
        <f t="shared" si="96"/>
        <v/>
      </c>
    </row>
    <row r="4641" spans="1:3" x14ac:dyDescent="0.2">
      <c r="A4641" s="1"/>
      <c r="C4641" t="str">
        <f t="shared" si="96"/>
        <v/>
      </c>
    </row>
    <row r="4642" spans="1:3" x14ac:dyDescent="0.2">
      <c r="A4642" s="1"/>
      <c r="C4642" t="str">
        <f t="shared" si="96"/>
        <v/>
      </c>
    </row>
    <row r="4643" spans="1:3" x14ac:dyDescent="0.2">
      <c r="A4643" s="1"/>
      <c r="C4643" t="str">
        <f t="shared" si="96"/>
        <v/>
      </c>
    </row>
    <row r="4644" spans="1:3" x14ac:dyDescent="0.2">
      <c r="A4644" s="1"/>
      <c r="C4644" t="str">
        <f t="shared" si="96"/>
        <v/>
      </c>
    </row>
    <row r="4645" spans="1:3" x14ac:dyDescent="0.2">
      <c r="A4645" s="1"/>
      <c r="C4645" t="str">
        <f t="shared" si="96"/>
        <v/>
      </c>
    </row>
    <row r="4646" spans="1:3" x14ac:dyDescent="0.2">
      <c r="A4646" s="1"/>
      <c r="C4646" t="str">
        <f t="shared" si="96"/>
        <v/>
      </c>
    </row>
    <row r="4647" spans="1:3" x14ac:dyDescent="0.2">
      <c r="A4647" s="1"/>
      <c r="C4647" t="str">
        <f t="shared" si="96"/>
        <v/>
      </c>
    </row>
    <row r="4648" spans="1:3" x14ac:dyDescent="0.2">
      <c r="A4648" s="1"/>
      <c r="C4648" t="str">
        <f t="shared" si="96"/>
        <v/>
      </c>
    </row>
    <row r="4649" spans="1:3" x14ac:dyDescent="0.2">
      <c r="A4649" s="1"/>
      <c r="C4649" t="str">
        <f t="shared" si="96"/>
        <v/>
      </c>
    </row>
    <row r="4650" spans="1:3" x14ac:dyDescent="0.2">
      <c r="A4650" s="1"/>
      <c r="C4650" t="str">
        <f t="shared" si="96"/>
        <v/>
      </c>
    </row>
    <row r="4651" spans="1:3" x14ac:dyDescent="0.2">
      <c r="A4651" s="1"/>
      <c r="C4651" t="str">
        <f t="shared" si="96"/>
        <v/>
      </c>
    </row>
    <row r="4652" spans="1:3" x14ac:dyDescent="0.2">
      <c r="A4652" s="1"/>
      <c r="C4652" t="str">
        <f t="shared" si="96"/>
        <v/>
      </c>
    </row>
    <row r="4653" spans="1:3" x14ac:dyDescent="0.2">
      <c r="A4653" s="1"/>
      <c r="C4653" t="str">
        <f t="shared" si="96"/>
        <v/>
      </c>
    </row>
    <row r="4654" spans="1:3" x14ac:dyDescent="0.2">
      <c r="A4654" s="1"/>
      <c r="C4654" t="str">
        <f t="shared" si="96"/>
        <v/>
      </c>
    </row>
    <row r="4655" spans="1:3" x14ac:dyDescent="0.2">
      <c r="A4655" s="1"/>
      <c r="C4655" t="str">
        <f t="shared" si="96"/>
        <v/>
      </c>
    </row>
    <row r="4656" spans="1:3" x14ac:dyDescent="0.2">
      <c r="A4656" s="1"/>
      <c r="C4656" t="str">
        <f t="shared" si="96"/>
        <v/>
      </c>
    </row>
    <row r="4657" spans="1:3" x14ac:dyDescent="0.2">
      <c r="A4657" s="1"/>
      <c r="C4657" t="str">
        <f t="shared" si="96"/>
        <v/>
      </c>
    </row>
    <row r="4658" spans="1:3" x14ac:dyDescent="0.2">
      <c r="A4658" s="1"/>
      <c r="C4658" t="str">
        <f t="shared" si="96"/>
        <v/>
      </c>
    </row>
    <row r="4659" spans="1:3" x14ac:dyDescent="0.2">
      <c r="A4659" s="1"/>
      <c r="C4659" t="str">
        <f t="shared" si="96"/>
        <v/>
      </c>
    </row>
    <row r="4660" spans="1:3" x14ac:dyDescent="0.2">
      <c r="A4660" s="1"/>
      <c r="C4660" t="str">
        <f t="shared" si="96"/>
        <v/>
      </c>
    </row>
    <row r="4661" spans="1:3" x14ac:dyDescent="0.2">
      <c r="A4661" s="1"/>
      <c r="C4661" t="str">
        <f t="shared" si="96"/>
        <v/>
      </c>
    </row>
    <row r="4662" spans="1:3" x14ac:dyDescent="0.2">
      <c r="A4662" s="1"/>
      <c r="C4662" t="str">
        <f t="shared" si="96"/>
        <v/>
      </c>
    </row>
    <row r="4663" spans="1:3" x14ac:dyDescent="0.2">
      <c r="A4663" s="1"/>
      <c r="C4663" t="str">
        <f t="shared" si="96"/>
        <v/>
      </c>
    </row>
    <row r="4664" spans="1:3" x14ac:dyDescent="0.2">
      <c r="A4664" s="1"/>
      <c r="C4664" t="str">
        <f t="shared" si="96"/>
        <v/>
      </c>
    </row>
    <row r="4665" spans="1:3" x14ac:dyDescent="0.2">
      <c r="A4665" s="1"/>
      <c r="C4665" t="str">
        <f t="shared" si="96"/>
        <v/>
      </c>
    </row>
    <row r="4666" spans="1:3" x14ac:dyDescent="0.2">
      <c r="A4666" s="1"/>
      <c r="C4666" t="str">
        <f t="shared" si="96"/>
        <v/>
      </c>
    </row>
    <row r="4667" spans="1:3" x14ac:dyDescent="0.2">
      <c r="A4667" s="1"/>
      <c r="C4667" t="str">
        <f t="shared" si="96"/>
        <v/>
      </c>
    </row>
    <row r="4668" spans="1:3" x14ac:dyDescent="0.2">
      <c r="A4668" s="1"/>
      <c r="C4668" t="str">
        <f t="shared" si="96"/>
        <v/>
      </c>
    </row>
    <row r="4669" spans="1:3" x14ac:dyDescent="0.2">
      <c r="A4669" s="1"/>
      <c r="C4669" t="str">
        <f t="shared" si="96"/>
        <v/>
      </c>
    </row>
    <row r="4670" spans="1:3" x14ac:dyDescent="0.2">
      <c r="A4670" s="1"/>
      <c r="C4670" t="str">
        <f t="shared" si="96"/>
        <v/>
      </c>
    </row>
    <row r="4671" spans="1:3" x14ac:dyDescent="0.2">
      <c r="A4671" s="1"/>
      <c r="C4671" t="str">
        <f t="shared" si="96"/>
        <v/>
      </c>
    </row>
    <row r="4672" spans="1:3" x14ac:dyDescent="0.2">
      <c r="A4672" s="1"/>
      <c r="C4672" t="str">
        <f t="shared" si="96"/>
        <v/>
      </c>
    </row>
    <row r="4673" spans="1:3" x14ac:dyDescent="0.2">
      <c r="A4673" s="1"/>
      <c r="C4673" t="str">
        <f t="shared" si="96"/>
        <v/>
      </c>
    </row>
    <row r="4674" spans="1:3" x14ac:dyDescent="0.2">
      <c r="A4674" s="1"/>
      <c r="C4674" t="str">
        <f t="shared" si="96"/>
        <v/>
      </c>
    </row>
    <row r="4675" spans="1:3" x14ac:dyDescent="0.2">
      <c r="A4675" s="1"/>
      <c r="C4675" t="str">
        <f t="shared" ref="C4675:C4738" si="97">_xlfn.CONCAT(A4675,B4675)</f>
        <v/>
      </c>
    </row>
    <row r="4676" spans="1:3" x14ac:dyDescent="0.2">
      <c r="A4676" s="1"/>
      <c r="C4676" t="str">
        <f t="shared" si="97"/>
        <v/>
      </c>
    </row>
    <row r="4677" spans="1:3" x14ac:dyDescent="0.2">
      <c r="A4677" s="1"/>
      <c r="C4677" t="str">
        <f t="shared" si="97"/>
        <v/>
      </c>
    </row>
    <row r="4678" spans="1:3" x14ac:dyDescent="0.2">
      <c r="A4678" s="1"/>
      <c r="C4678" t="str">
        <f t="shared" si="97"/>
        <v/>
      </c>
    </row>
    <row r="4679" spans="1:3" x14ac:dyDescent="0.2">
      <c r="A4679" s="1"/>
      <c r="C4679" t="str">
        <f t="shared" si="97"/>
        <v/>
      </c>
    </row>
    <row r="4680" spans="1:3" x14ac:dyDescent="0.2">
      <c r="A4680" s="1"/>
      <c r="C4680" t="str">
        <f t="shared" si="97"/>
        <v/>
      </c>
    </row>
    <row r="4681" spans="1:3" x14ac:dyDescent="0.2">
      <c r="A4681" s="1"/>
      <c r="C4681" t="str">
        <f t="shared" si="97"/>
        <v/>
      </c>
    </row>
    <row r="4682" spans="1:3" x14ac:dyDescent="0.2">
      <c r="A4682" s="1"/>
      <c r="C4682" t="str">
        <f t="shared" si="97"/>
        <v/>
      </c>
    </row>
    <row r="4683" spans="1:3" x14ac:dyDescent="0.2">
      <c r="A4683" s="1"/>
      <c r="C4683" t="str">
        <f t="shared" si="97"/>
        <v/>
      </c>
    </row>
    <row r="4684" spans="1:3" x14ac:dyDescent="0.2">
      <c r="A4684" s="1"/>
      <c r="C4684" t="str">
        <f t="shared" si="97"/>
        <v/>
      </c>
    </row>
    <row r="4685" spans="1:3" x14ac:dyDescent="0.2">
      <c r="A4685" s="1"/>
      <c r="C4685" t="str">
        <f t="shared" si="97"/>
        <v/>
      </c>
    </row>
    <row r="4686" spans="1:3" x14ac:dyDescent="0.2">
      <c r="A4686" s="1"/>
      <c r="C4686" t="str">
        <f t="shared" si="97"/>
        <v/>
      </c>
    </row>
    <row r="4687" spans="1:3" x14ac:dyDescent="0.2">
      <c r="A4687" s="1"/>
      <c r="C4687" t="str">
        <f t="shared" si="97"/>
        <v/>
      </c>
    </row>
    <row r="4688" spans="1:3" x14ac:dyDescent="0.2">
      <c r="A4688" s="1"/>
      <c r="C4688" t="str">
        <f t="shared" si="97"/>
        <v/>
      </c>
    </row>
    <row r="4689" spans="1:3" x14ac:dyDescent="0.2">
      <c r="A4689" s="1"/>
      <c r="C4689" t="str">
        <f t="shared" si="97"/>
        <v/>
      </c>
    </row>
    <row r="4690" spans="1:3" x14ac:dyDescent="0.2">
      <c r="A4690" s="1"/>
      <c r="C4690" t="str">
        <f t="shared" si="97"/>
        <v/>
      </c>
    </row>
    <row r="4691" spans="1:3" x14ac:dyDescent="0.2">
      <c r="A4691" s="1"/>
      <c r="C4691" t="str">
        <f t="shared" si="97"/>
        <v/>
      </c>
    </row>
    <row r="4692" spans="1:3" x14ac:dyDescent="0.2">
      <c r="A4692" s="1"/>
      <c r="C4692" t="str">
        <f t="shared" si="97"/>
        <v/>
      </c>
    </row>
    <row r="4693" spans="1:3" x14ac:dyDescent="0.2">
      <c r="A4693" s="1"/>
      <c r="C4693" t="str">
        <f t="shared" si="97"/>
        <v/>
      </c>
    </row>
    <row r="4694" spans="1:3" x14ac:dyDescent="0.2">
      <c r="A4694" s="1"/>
      <c r="C4694" t="str">
        <f t="shared" si="97"/>
        <v/>
      </c>
    </row>
    <row r="4695" spans="1:3" x14ac:dyDescent="0.2">
      <c r="A4695" s="1"/>
      <c r="C4695" t="str">
        <f t="shared" si="97"/>
        <v/>
      </c>
    </row>
    <row r="4696" spans="1:3" x14ac:dyDescent="0.2">
      <c r="A4696" s="1"/>
      <c r="C4696" t="str">
        <f t="shared" si="97"/>
        <v/>
      </c>
    </row>
    <row r="4697" spans="1:3" x14ac:dyDescent="0.2">
      <c r="A4697" s="1"/>
      <c r="C4697" t="str">
        <f t="shared" si="97"/>
        <v/>
      </c>
    </row>
    <row r="4698" spans="1:3" x14ac:dyDescent="0.2">
      <c r="A4698" s="1"/>
      <c r="C4698" t="str">
        <f t="shared" si="97"/>
        <v/>
      </c>
    </row>
    <row r="4699" spans="1:3" x14ac:dyDescent="0.2">
      <c r="A4699" s="1"/>
      <c r="C4699" t="str">
        <f t="shared" si="97"/>
        <v/>
      </c>
    </row>
    <row r="4700" spans="1:3" x14ac:dyDescent="0.2">
      <c r="A4700" s="1"/>
      <c r="C4700" t="str">
        <f t="shared" si="97"/>
        <v/>
      </c>
    </row>
    <row r="4701" spans="1:3" x14ac:dyDescent="0.2">
      <c r="A4701" s="1"/>
      <c r="C4701" t="str">
        <f t="shared" si="97"/>
        <v/>
      </c>
    </row>
    <row r="4702" spans="1:3" x14ac:dyDescent="0.2">
      <c r="A4702" s="1"/>
      <c r="C4702" t="str">
        <f t="shared" si="97"/>
        <v/>
      </c>
    </row>
    <row r="4703" spans="1:3" x14ac:dyDescent="0.2">
      <c r="A4703" s="1"/>
      <c r="C4703" t="str">
        <f t="shared" si="97"/>
        <v/>
      </c>
    </row>
    <row r="4704" spans="1:3" x14ac:dyDescent="0.2">
      <c r="A4704" s="1"/>
      <c r="C4704" t="str">
        <f t="shared" si="97"/>
        <v/>
      </c>
    </row>
    <row r="4705" spans="1:3" x14ac:dyDescent="0.2">
      <c r="A4705" s="1"/>
      <c r="C4705" t="str">
        <f t="shared" si="97"/>
        <v/>
      </c>
    </row>
    <row r="4706" spans="1:3" x14ac:dyDescent="0.2">
      <c r="A4706" s="1"/>
      <c r="C4706" t="str">
        <f t="shared" si="97"/>
        <v/>
      </c>
    </row>
    <row r="4707" spans="1:3" x14ac:dyDescent="0.2">
      <c r="A4707" s="1"/>
      <c r="C4707" t="str">
        <f t="shared" si="97"/>
        <v/>
      </c>
    </row>
    <row r="4708" spans="1:3" x14ac:dyDescent="0.2">
      <c r="A4708" s="1"/>
      <c r="C4708" t="str">
        <f t="shared" si="97"/>
        <v/>
      </c>
    </row>
    <row r="4709" spans="1:3" x14ac:dyDescent="0.2">
      <c r="A4709" s="1"/>
      <c r="C4709" t="str">
        <f t="shared" si="97"/>
        <v/>
      </c>
    </row>
    <row r="4710" spans="1:3" x14ac:dyDescent="0.2">
      <c r="A4710" s="1"/>
      <c r="C4710" t="str">
        <f t="shared" si="97"/>
        <v/>
      </c>
    </row>
    <row r="4711" spans="1:3" x14ac:dyDescent="0.2">
      <c r="A4711" s="1"/>
      <c r="C4711" t="str">
        <f t="shared" si="97"/>
        <v/>
      </c>
    </row>
    <row r="4712" spans="1:3" x14ac:dyDescent="0.2">
      <c r="A4712" s="1"/>
      <c r="C4712" t="str">
        <f t="shared" si="97"/>
        <v/>
      </c>
    </row>
    <row r="4713" spans="1:3" x14ac:dyDescent="0.2">
      <c r="A4713" s="1"/>
      <c r="C4713" t="str">
        <f t="shared" si="97"/>
        <v/>
      </c>
    </row>
    <row r="4714" spans="1:3" x14ac:dyDescent="0.2">
      <c r="A4714" s="1"/>
      <c r="C4714" t="str">
        <f t="shared" si="97"/>
        <v/>
      </c>
    </row>
    <row r="4715" spans="1:3" x14ac:dyDescent="0.2">
      <c r="A4715" s="1"/>
      <c r="C4715" t="str">
        <f t="shared" si="97"/>
        <v/>
      </c>
    </row>
    <row r="4716" spans="1:3" x14ac:dyDescent="0.2">
      <c r="A4716" s="1"/>
      <c r="C4716" t="str">
        <f t="shared" si="97"/>
        <v/>
      </c>
    </row>
    <row r="4717" spans="1:3" x14ac:dyDescent="0.2">
      <c r="A4717" s="1"/>
      <c r="C4717" t="str">
        <f t="shared" si="97"/>
        <v/>
      </c>
    </row>
    <row r="4718" spans="1:3" x14ac:dyDescent="0.2">
      <c r="A4718" s="1"/>
      <c r="C4718" t="str">
        <f t="shared" si="97"/>
        <v/>
      </c>
    </row>
    <row r="4719" spans="1:3" x14ac:dyDescent="0.2">
      <c r="A4719" s="1"/>
      <c r="C4719" t="str">
        <f t="shared" si="97"/>
        <v/>
      </c>
    </row>
    <row r="4720" spans="1:3" x14ac:dyDescent="0.2">
      <c r="A4720" s="1"/>
      <c r="C4720" t="str">
        <f t="shared" si="97"/>
        <v/>
      </c>
    </row>
    <row r="4721" spans="1:3" x14ac:dyDescent="0.2">
      <c r="A4721" s="1"/>
      <c r="C4721" t="str">
        <f t="shared" si="97"/>
        <v/>
      </c>
    </row>
    <row r="4722" spans="1:3" x14ac:dyDescent="0.2">
      <c r="A4722" s="1"/>
      <c r="C4722" t="str">
        <f t="shared" si="97"/>
        <v/>
      </c>
    </row>
    <row r="4723" spans="1:3" x14ac:dyDescent="0.2">
      <c r="A4723" s="1"/>
      <c r="C4723" t="str">
        <f t="shared" si="97"/>
        <v/>
      </c>
    </row>
    <row r="4724" spans="1:3" x14ac:dyDescent="0.2">
      <c r="A4724" s="1"/>
      <c r="C4724" t="str">
        <f t="shared" si="97"/>
        <v/>
      </c>
    </row>
    <row r="4725" spans="1:3" x14ac:dyDescent="0.2">
      <c r="A4725" s="1"/>
      <c r="C4725" t="str">
        <f t="shared" si="97"/>
        <v/>
      </c>
    </row>
    <row r="4726" spans="1:3" x14ac:dyDescent="0.2">
      <c r="A4726" s="1"/>
      <c r="C4726" t="str">
        <f t="shared" si="97"/>
        <v/>
      </c>
    </row>
    <row r="4727" spans="1:3" x14ac:dyDescent="0.2">
      <c r="A4727" s="1"/>
      <c r="C4727" t="str">
        <f t="shared" si="97"/>
        <v/>
      </c>
    </row>
    <row r="4728" spans="1:3" x14ac:dyDescent="0.2">
      <c r="A4728" s="1"/>
      <c r="C4728" t="str">
        <f t="shared" si="97"/>
        <v/>
      </c>
    </row>
    <row r="4729" spans="1:3" x14ac:dyDescent="0.2">
      <c r="A4729" s="1"/>
      <c r="C4729" t="str">
        <f t="shared" si="97"/>
        <v/>
      </c>
    </row>
    <row r="4730" spans="1:3" x14ac:dyDescent="0.2">
      <c r="A4730" s="1"/>
      <c r="C4730" t="str">
        <f t="shared" si="97"/>
        <v/>
      </c>
    </row>
    <row r="4731" spans="1:3" x14ac:dyDescent="0.2">
      <c r="A4731" s="1"/>
      <c r="C4731" t="str">
        <f t="shared" si="97"/>
        <v/>
      </c>
    </row>
    <row r="4732" spans="1:3" x14ac:dyDescent="0.2">
      <c r="A4732" s="1"/>
      <c r="C4732" t="str">
        <f t="shared" si="97"/>
        <v/>
      </c>
    </row>
    <row r="4733" spans="1:3" x14ac:dyDescent="0.2">
      <c r="A4733" s="1"/>
      <c r="C4733" t="str">
        <f t="shared" si="97"/>
        <v/>
      </c>
    </row>
    <row r="4734" spans="1:3" x14ac:dyDescent="0.2">
      <c r="A4734" s="1"/>
      <c r="C4734" t="str">
        <f t="shared" si="97"/>
        <v/>
      </c>
    </row>
    <row r="4735" spans="1:3" x14ac:dyDescent="0.2">
      <c r="A4735" s="1"/>
      <c r="C4735" t="str">
        <f t="shared" si="97"/>
        <v/>
      </c>
    </row>
    <row r="4736" spans="1:3" x14ac:dyDescent="0.2">
      <c r="A4736" s="1"/>
      <c r="C4736" t="str">
        <f t="shared" si="97"/>
        <v/>
      </c>
    </row>
    <row r="4737" spans="1:3" x14ac:dyDescent="0.2">
      <c r="A4737" s="1"/>
      <c r="C4737" t="str">
        <f t="shared" si="97"/>
        <v/>
      </c>
    </row>
    <row r="4738" spans="1:3" x14ac:dyDescent="0.2">
      <c r="A4738" s="1"/>
      <c r="C4738" t="str">
        <f t="shared" si="97"/>
        <v/>
      </c>
    </row>
    <row r="4739" spans="1:3" x14ac:dyDescent="0.2">
      <c r="A4739" s="1"/>
      <c r="C4739" t="str">
        <f t="shared" ref="C4739:C4802" si="98">_xlfn.CONCAT(A4739,B4739)</f>
        <v/>
      </c>
    </row>
    <row r="4740" spans="1:3" x14ac:dyDescent="0.2">
      <c r="A4740" s="1"/>
      <c r="C4740" t="str">
        <f t="shared" si="98"/>
        <v/>
      </c>
    </row>
    <row r="4741" spans="1:3" x14ac:dyDescent="0.2">
      <c r="A4741" s="1"/>
      <c r="C4741" t="str">
        <f t="shared" si="98"/>
        <v/>
      </c>
    </row>
    <row r="4742" spans="1:3" x14ac:dyDescent="0.2">
      <c r="A4742" s="1"/>
      <c r="C4742" t="str">
        <f t="shared" si="98"/>
        <v/>
      </c>
    </row>
    <row r="4743" spans="1:3" x14ac:dyDescent="0.2">
      <c r="A4743" s="1"/>
      <c r="C4743" t="str">
        <f t="shared" si="98"/>
        <v/>
      </c>
    </row>
    <row r="4744" spans="1:3" x14ac:dyDescent="0.2">
      <c r="A4744" s="1"/>
      <c r="C4744" t="str">
        <f t="shared" si="98"/>
        <v/>
      </c>
    </row>
    <row r="4745" spans="1:3" x14ac:dyDescent="0.2">
      <c r="A4745" s="1"/>
      <c r="C4745" t="str">
        <f t="shared" si="98"/>
        <v/>
      </c>
    </row>
    <row r="4746" spans="1:3" x14ac:dyDescent="0.2">
      <c r="A4746" s="1"/>
      <c r="C4746" t="str">
        <f t="shared" si="98"/>
        <v/>
      </c>
    </row>
    <row r="4747" spans="1:3" x14ac:dyDescent="0.2">
      <c r="A4747" s="1"/>
      <c r="C4747" t="str">
        <f t="shared" si="98"/>
        <v/>
      </c>
    </row>
    <row r="4748" spans="1:3" x14ac:dyDescent="0.2">
      <c r="A4748" s="1"/>
      <c r="C4748" t="str">
        <f t="shared" si="98"/>
        <v/>
      </c>
    </row>
    <row r="4749" spans="1:3" x14ac:dyDescent="0.2">
      <c r="A4749" s="1"/>
      <c r="C4749" t="str">
        <f t="shared" si="98"/>
        <v/>
      </c>
    </row>
    <row r="4750" spans="1:3" x14ac:dyDescent="0.2">
      <c r="A4750" s="1"/>
      <c r="C4750" t="str">
        <f t="shared" si="98"/>
        <v/>
      </c>
    </row>
    <row r="4751" spans="1:3" x14ac:dyDescent="0.2">
      <c r="A4751" s="1"/>
      <c r="C4751" t="str">
        <f t="shared" si="98"/>
        <v/>
      </c>
    </row>
    <row r="4752" spans="1:3" x14ac:dyDescent="0.2">
      <c r="A4752" s="1"/>
      <c r="C4752" t="str">
        <f t="shared" si="98"/>
        <v/>
      </c>
    </row>
    <row r="4753" spans="1:3" x14ac:dyDescent="0.2">
      <c r="A4753" s="1"/>
      <c r="C4753" t="str">
        <f t="shared" si="98"/>
        <v/>
      </c>
    </row>
    <row r="4754" spans="1:3" x14ac:dyDescent="0.2">
      <c r="A4754" s="1"/>
      <c r="C4754" t="str">
        <f t="shared" si="98"/>
        <v/>
      </c>
    </row>
    <row r="4755" spans="1:3" x14ac:dyDescent="0.2">
      <c r="A4755" s="1"/>
      <c r="C4755" t="str">
        <f t="shared" si="98"/>
        <v/>
      </c>
    </row>
    <row r="4756" spans="1:3" x14ac:dyDescent="0.2">
      <c r="A4756" s="1"/>
      <c r="C4756" t="str">
        <f t="shared" si="98"/>
        <v/>
      </c>
    </row>
    <row r="4757" spans="1:3" x14ac:dyDescent="0.2">
      <c r="A4757" s="1"/>
      <c r="C4757" t="str">
        <f t="shared" si="98"/>
        <v/>
      </c>
    </row>
    <row r="4758" spans="1:3" x14ac:dyDescent="0.2">
      <c r="A4758" s="1"/>
      <c r="C4758" t="str">
        <f t="shared" si="98"/>
        <v/>
      </c>
    </row>
    <row r="4759" spans="1:3" x14ac:dyDescent="0.2">
      <c r="A4759" s="1"/>
      <c r="C4759" t="str">
        <f t="shared" si="98"/>
        <v/>
      </c>
    </row>
    <row r="4760" spans="1:3" x14ac:dyDescent="0.2">
      <c r="A4760" s="1"/>
      <c r="C4760" t="str">
        <f t="shared" si="98"/>
        <v/>
      </c>
    </row>
    <row r="4761" spans="1:3" x14ac:dyDescent="0.2">
      <c r="A4761" s="1"/>
      <c r="C4761" t="str">
        <f t="shared" si="98"/>
        <v/>
      </c>
    </row>
    <row r="4762" spans="1:3" x14ac:dyDescent="0.2">
      <c r="A4762" s="1"/>
      <c r="C4762" t="str">
        <f t="shared" si="98"/>
        <v/>
      </c>
    </row>
    <row r="4763" spans="1:3" x14ac:dyDescent="0.2">
      <c r="A4763" s="1"/>
      <c r="C4763" t="str">
        <f t="shared" si="98"/>
        <v/>
      </c>
    </row>
    <row r="4764" spans="1:3" x14ac:dyDescent="0.2">
      <c r="A4764" s="1"/>
      <c r="C4764" t="str">
        <f t="shared" si="98"/>
        <v/>
      </c>
    </row>
    <row r="4765" spans="1:3" x14ac:dyDescent="0.2">
      <c r="A4765" s="1"/>
      <c r="C4765" t="str">
        <f t="shared" si="98"/>
        <v/>
      </c>
    </row>
    <row r="4766" spans="1:3" x14ac:dyDescent="0.2">
      <c r="A4766" s="1"/>
      <c r="C4766" t="str">
        <f t="shared" si="98"/>
        <v/>
      </c>
    </row>
    <row r="4767" spans="1:3" x14ac:dyDescent="0.2">
      <c r="A4767" s="1"/>
      <c r="C4767" t="str">
        <f t="shared" si="98"/>
        <v/>
      </c>
    </row>
    <row r="4768" spans="1:3" x14ac:dyDescent="0.2">
      <c r="A4768" s="1"/>
      <c r="C4768" t="str">
        <f t="shared" si="98"/>
        <v/>
      </c>
    </row>
    <row r="4769" spans="1:3" x14ac:dyDescent="0.2">
      <c r="A4769" s="1"/>
      <c r="C4769" t="str">
        <f t="shared" si="98"/>
        <v/>
      </c>
    </row>
    <row r="4770" spans="1:3" x14ac:dyDescent="0.2">
      <c r="A4770" s="1"/>
      <c r="C4770" t="str">
        <f t="shared" si="98"/>
        <v/>
      </c>
    </row>
    <row r="4771" spans="1:3" x14ac:dyDescent="0.2">
      <c r="A4771" s="1"/>
      <c r="C4771" t="str">
        <f t="shared" si="98"/>
        <v/>
      </c>
    </row>
    <row r="4772" spans="1:3" x14ac:dyDescent="0.2">
      <c r="A4772" s="1"/>
      <c r="C4772" t="str">
        <f t="shared" si="98"/>
        <v/>
      </c>
    </row>
    <row r="4773" spans="1:3" x14ac:dyDescent="0.2">
      <c r="A4773" s="1"/>
      <c r="C4773" t="str">
        <f t="shared" si="98"/>
        <v/>
      </c>
    </row>
    <row r="4774" spans="1:3" x14ac:dyDescent="0.2">
      <c r="A4774" s="1"/>
      <c r="C4774" t="str">
        <f t="shared" si="98"/>
        <v/>
      </c>
    </row>
    <row r="4775" spans="1:3" x14ac:dyDescent="0.2">
      <c r="A4775" s="1"/>
      <c r="C4775" t="str">
        <f t="shared" si="98"/>
        <v/>
      </c>
    </row>
    <row r="4776" spans="1:3" x14ac:dyDescent="0.2">
      <c r="A4776" s="1"/>
      <c r="C4776" t="str">
        <f t="shared" si="98"/>
        <v/>
      </c>
    </row>
    <row r="4777" spans="1:3" x14ac:dyDescent="0.2">
      <c r="A4777" s="1"/>
      <c r="C4777" t="str">
        <f t="shared" si="98"/>
        <v/>
      </c>
    </row>
    <row r="4778" spans="1:3" x14ac:dyDescent="0.2">
      <c r="A4778" s="1"/>
      <c r="C4778" t="str">
        <f t="shared" si="98"/>
        <v/>
      </c>
    </row>
    <row r="4779" spans="1:3" x14ac:dyDescent="0.2">
      <c r="A4779" s="1"/>
      <c r="C4779" t="str">
        <f t="shared" si="98"/>
        <v/>
      </c>
    </row>
    <row r="4780" spans="1:3" x14ac:dyDescent="0.2">
      <c r="A4780" s="1"/>
      <c r="C4780" t="str">
        <f t="shared" si="98"/>
        <v/>
      </c>
    </row>
    <row r="4781" spans="1:3" x14ac:dyDescent="0.2">
      <c r="A4781" s="1"/>
      <c r="C4781" t="str">
        <f t="shared" si="98"/>
        <v/>
      </c>
    </row>
    <row r="4782" spans="1:3" x14ac:dyDescent="0.2">
      <c r="A4782" s="1"/>
      <c r="C4782" t="str">
        <f t="shared" si="98"/>
        <v/>
      </c>
    </row>
    <row r="4783" spans="1:3" x14ac:dyDescent="0.2">
      <c r="A4783" s="1"/>
      <c r="C4783" t="str">
        <f t="shared" si="98"/>
        <v/>
      </c>
    </row>
    <row r="4784" spans="1:3" x14ac:dyDescent="0.2">
      <c r="A4784" s="1"/>
      <c r="C4784" t="str">
        <f t="shared" si="98"/>
        <v/>
      </c>
    </row>
    <row r="4785" spans="1:3" x14ac:dyDescent="0.2">
      <c r="A4785" s="1"/>
      <c r="C4785" t="str">
        <f t="shared" si="98"/>
        <v/>
      </c>
    </row>
    <row r="4786" spans="1:3" x14ac:dyDescent="0.2">
      <c r="A4786" s="1"/>
      <c r="C4786" t="str">
        <f t="shared" si="98"/>
        <v/>
      </c>
    </row>
    <row r="4787" spans="1:3" x14ac:dyDescent="0.2">
      <c r="A4787" s="1"/>
      <c r="C4787" t="str">
        <f t="shared" si="98"/>
        <v/>
      </c>
    </row>
    <row r="4788" spans="1:3" x14ac:dyDescent="0.2">
      <c r="A4788" s="1"/>
      <c r="C4788" t="str">
        <f t="shared" si="98"/>
        <v/>
      </c>
    </row>
    <row r="4789" spans="1:3" x14ac:dyDescent="0.2">
      <c r="A4789" s="1"/>
      <c r="C4789" t="str">
        <f t="shared" si="98"/>
        <v/>
      </c>
    </row>
    <row r="4790" spans="1:3" x14ac:dyDescent="0.2">
      <c r="A4790" s="1"/>
      <c r="C4790" t="str">
        <f t="shared" si="98"/>
        <v/>
      </c>
    </row>
    <row r="4791" spans="1:3" x14ac:dyDescent="0.2">
      <c r="A4791" s="1"/>
      <c r="C4791" t="str">
        <f t="shared" si="98"/>
        <v/>
      </c>
    </row>
    <row r="4792" spans="1:3" x14ac:dyDescent="0.2">
      <c r="A4792" s="1"/>
      <c r="C4792" t="str">
        <f t="shared" si="98"/>
        <v/>
      </c>
    </row>
    <row r="4793" spans="1:3" x14ac:dyDescent="0.2">
      <c r="A4793" s="1"/>
      <c r="C4793" t="str">
        <f t="shared" si="98"/>
        <v/>
      </c>
    </row>
    <row r="4794" spans="1:3" x14ac:dyDescent="0.2">
      <c r="A4794" s="1"/>
      <c r="C4794" t="str">
        <f t="shared" si="98"/>
        <v/>
      </c>
    </row>
    <row r="4795" spans="1:3" x14ac:dyDescent="0.2">
      <c r="A4795" s="1"/>
      <c r="C4795" t="str">
        <f t="shared" si="98"/>
        <v/>
      </c>
    </row>
    <row r="4796" spans="1:3" x14ac:dyDescent="0.2">
      <c r="A4796" s="1"/>
      <c r="C4796" t="str">
        <f t="shared" si="98"/>
        <v/>
      </c>
    </row>
    <row r="4797" spans="1:3" x14ac:dyDescent="0.2">
      <c r="A4797" s="1"/>
      <c r="C4797" t="str">
        <f t="shared" si="98"/>
        <v/>
      </c>
    </row>
    <row r="4798" spans="1:3" x14ac:dyDescent="0.2">
      <c r="A4798" s="1"/>
      <c r="C4798" t="str">
        <f t="shared" si="98"/>
        <v/>
      </c>
    </row>
    <row r="4799" spans="1:3" x14ac:dyDescent="0.2">
      <c r="A4799" s="1"/>
      <c r="C4799" t="str">
        <f t="shared" si="98"/>
        <v/>
      </c>
    </row>
    <row r="4800" spans="1:3" x14ac:dyDescent="0.2">
      <c r="A4800" s="1"/>
      <c r="C4800" t="str">
        <f t="shared" si="98"/>
        <v/>
      </c>
    </row>
    <row r="4801" spans="1:3" x14ac:dyDescent="0.2">
      <c r="A4801" s="1"/>
      <c r="C4801" t="str">
        <f t="shared" si="98"/>
        <v/>
      </c>
    </row>
    <row r="4802" spans="1:3" x14ac:dyDescent="0.2">
      <c r="A4802" s="1"/>
      <c r="C4802" t="str">
        <f t="shared" si="98"/>
        <v/>
      </c>
    </row>
    <row r="4803" spans="1:3" x14ac:dyDescent="0.2">
      <c r="A4803" s="1"/>
      <c r="C4803" t="str">
        <f t="shared" ref="C4803:C4866" si="99">_xlfn.CONCAT(A4803,B4803)</f>
        <v/>
      </c>
    </row>
    <row r="4804" spans="1:3" x14ac:dyDescent="0.2">
      <c r="A4804" s="1"/>
      <c r="C4804" t="str">
        <f t="shared" si="99"/>
        <v/>
      </c>
    </row>
    <row r="4805" spans="1:3" x14ac:dyDescent="0.2">
      <c r="A4805" s="1"/>
      <c r="C4805" t="str">
        <f t="shared" si="99"/>
        <v/>
      </c>
    </row>
    <row r="4806" spans="1:3" x14ac:dyDescent="0.2">
      <c r="A4806" s="1"/>
      <c r="C4806" t="str">
        <f t="shared" si="99"/>
        <v/>
      </c>
    </row>
    <row r="4807" spans="1:3" x14ac:dyDescent="0.2">
      <c r="A4807" s="1"/>
      <c r="C4807" t="str">
        <f t="shared" si="99"/>
        <v/>
      </c>
    </row>
    <row r="4808" spans="1:3" x14ac:dyDescent="0.2">
      <c r="A4808" s="1"/>
      <c r="C4808" t="str">
        <f t="shared" si="99"/>
        <v/>
      </c>
    </row>
    <row r="4809" spans="1:3" x14ac:dyDescent="0.2">
      <c r="A4809" s="1"/>
      <c r="C4809" t="str">
        <f t="shared" si="99"/>
        <v/>
      </c>
    </row>
    <row r="4810" spans="1:3" x14ac:dyDescent="0.2">
      <c r="A4810" s="1"/>
      <c r="C4810" t="str">
        <f t="shared" si="99"/>
        <v/>
      </c>
    </row>
    <row r="4811" spans="1:3" x14ac:dyDescent="0.2">
      <c r="A4811" s="1"/>
      <c r="C4811" t="str">
        <f t="shared" si="99"/>
        <v/>
      </c>
    </row>
    <row r="4812" spans="1:3" x14ac:dyDescent="0.2">
      <c r="A4812" s="1"/>
      <c r="C4812" t="str">
        <f t="shared" si="99"/>
        <v/>
      </c>
    </row>
    <row r="4813" spans="1:3" x14ac:dyDescent="0.2">
      <c r="A4813" s="1"/>
      <c r="C4813" t="str">
        <f t="shared" si="99"/>
        <v/>
      </c>
    </row>
    <row r="4814" spans="1:3" x14ac:dyDescent="0.2">
      <c r="A4814" s="1"/>
      <c r="C4814" t="str">
        <f t="shared" si="99"/>
        <v/>
      </c>
    </row>
    <row r="4815" spans="1:3" x14ac:dyDescent="0.2">
      <c r="A4815" s="1"/>
      <c r="C4815" t="str">
        <f t="shared" si="99"/>
        <v/>
      </c>
    </row>
    <row r="4816" spans="1:3" x14ac:dyDescent="0.2">
      <c r="A4816" s="1"/>
      <c r="C4816" t="str">
        <f t="shared" si="99"/>
        <v/>
      </c>
    </row>
    <row r="4817" spans="1:3" x14ac:dyDescent="0.2">
      <c r="A4817" s="1"/>
      <c r="C4817" t="str">
        <f t="shared" si="99"/>
        <v/>
      </c>
    </row>
    <row r="4818" spans="1:3" x14ac:dyDescent="0.2">
      <c r="A4818" s="1"/>
      <c r="C4818" t="str">
        <f t="shared" si="99"/>
        <v/>
      </c>
    </row>
    <row r="4819" spans="1:3" x14ac:dyDescent="0.2">
      <c r="A4819" s="1"/>
      <c r="C4819" t="str">
        <f t="shared" si="99"/>
        <v/>
      </c>
    </row>
    <row r="4820" spans="1:3" x14ac:dyDescent="0.2">
      <c r="A4820" s="1"/>
      <c r="C4820" t="str">
        <f t="shared" si="99"/>
        <v/>
      </c>
    </row>
    <row r="4821" spans="1:3" x14ac:dyDescent="0.2">
      <c r="A4821" s="1"/>
      <c r="C4821" t="str">
        <f t="shared" si="99"/>
        <v/>
      </c>
    </row>
    <row r="4822" spans="1:3" x14ac:dyDescent="0.2">
      <c r="A4822" s="1"/>
      <c r="C4822" t="str">
        <f t="shared" si="99"/>
        <v/>
      </c>
    </row>
    <row r="4823" spans="1:3" x14ac:dyDescent="0.2">
      <c r="A4823" s="1"/>
      <c r="C4823" t="str">
        <f t="shared" si="99"/>
        <v/>
      </c>
    </row>
    <row r="4824" spans="1:3" x14ac:dyDescent="0.2">
      <c r="A4824" s="1"/>
      <c r="C4824" t="str">
        <f t="shared" si="99"/>
        <v/>
      </c>
    </row>
    <row r="4825" spans="1:3" x14ac:dyDescent="0.2">
      <c r="A4825" s="1"/>
      <c r="C4825" t="str">
        <f t="shared" si="99"/>
        <v/>
      </c>
    </row>
    <row r="4826" spans="1:3" x14ac:dyDescent="0.2">
      <c r="A4826" s="1"/>
      <c r="C4826" t="str">
        <f t="shared" si="99"/>
        <v/>
      </c>
    </row>
    <row r="4827" spans="1:3" x14ac:dyDescent="0.2">
      <c r="A4827" s="1"/>
      <c r="C4827" t="str">
        <f t="shared" si="99"/>
        <v/>
      </c>
    </row>
    <row r="4828" spans="1:3" x14ac:dyDescent="0.2">
      <c r="A4828" s="1"/>
      <c r="C4828" t="str">
        <f t="shared" si="99"/>
        <v/>
      </c>
    </row>
    <row r="4829" spans="1:3" x14ac:dyDescent="0.2">
      <c r="A4829" s="1"/>
      <c r="C4829" t="str">
        <f t="shared" si="99"/>
        <v/>
      </c>
    </row>
    <row r="4830" spans="1:3" x14ac:dyDescent="0.2">
      <c r="A4830" s="1"/>
      <c r="C4830" t="str">
        <f t="shared" si="99"/>
        <v/>
      </c>
    </row>
    <row r="4831" spans="1:3" x14ac:dyDescent="0.2">
      <c r="A4831" s="1"/>
      <c r="C4831" t="str">
        <f t="shared" si="99"/>
        <v/>
      </c>
    </row>
    <row r="4832" spans="1:3" x14ac:dyDescent="0.2">
      <c r="A4832" s="1"/>
      <c r="C4832" t="str">
        <f t="shared" si="99"/>
        <v/>
      </c>
    </row>
    <row r="4833" spans="1:3" x14ac:dyDescent="0.2">
      <c r="A4833" s="1"/>
      <c r="C4833" t="str">
        <f t="shared" si="99"/>
        <v/>
      </c>
    </row>
    <row r="4834" spans="1:3" x14ac:dyDescent="0.2">
      <c r="A4834" s="1"/>
      <c r="C4834" t="str">
        <f t="shared" si="99"/>
        <v/>
      </c>
    </row>
    <row r="4835" spans="1:3" x14ac:dyDescent="0.2">
      <c r="A4835" s="1"/>
      <c r="C4835" t="str">
        <f t="shared" si="99"/>
        <v/>
      </c>
    </row>
    <row r="4836" spans="1:3" x14ac:dyDescent="0.2">
      <c r="A4836" s="1"/>
      <c r="C4836" t="str">
        <f t="shared" si="99"/>
        <v/>
      </c>
    </row>
    <row r="4837" spans="1:3" x14ac:dyDescent="0.2">
      <c r="A4837" s="1"/>
      <c r="C4837" t="str">
        <f t="shared" si="99"/>
        <v/>
      </c>
    </row>
    <row r="4838" spans="1:3" x14ac:dyDescent="0.2">
      <c r="A4838" s="1"/>
      <c r="C4838" t="str">
        <f t="shared" si="99"/>
        <v/>
      </c>
    </row>
    <row r="4839" spans="1:3" x14ac:dyDescent="0.2">
      <c r="A4839" s="1"/>
      <c r="C4839" t="str">
        <f t="shared" si="99"/>
        <v/>
      </c>
    </row>
    <row r="4840" spans="1:3" x14ac:dyDescent="0.2">
      <c r="A4840" s="1"/>
      <c r="C4840" t="str">
        <f t="shared" si="99"/>
        <v/>
      </c>
    </row>
    <row r="4841" spans="1:3" x14ac:dyDescent="0.2">
      <c r="A4841" s="1"/>
      <c r="C4841" t="str">
        <f t="shared" si="99"/>
        <v/>
      </c>
    </row>
    <row r="4842" spans="1:3" x14ac:dyDescent="0.2">
      <c r="A4842" s="1"/>
      <c r="C4842" t="str">
        <f t="shared" si="99"/>
        <v/>
      </c>
    </row>
    <row r="4843" spans="1:3" x14ac:dyDescent="0.2">
      <c r="A4843" s="1"/>
      <c r="C4843" t="str">
        <f t="shared" si="99"/>
        <v/>
      </c>
    </row>
    <row r="4844" spans="1:3" x14ac:dyDescent="0.2">
      <c r="A4844" s="1"/>
      <c r="C4844" t="str">
        <f t="shared" si="99"/>
        <v/>
      </c>
    </row>
    <row r="4845" spans="1:3" x14ac:dyDescent="0.2">
      <c r="A4845" s="1"/>
      <c r="C4845" t="str">
        <f t="shared" si="99"/>
        <v/>
      </c>
    </row>
    <row r="4846" spans="1:3" x14ac:dyDescent="0.2">
      <c r="A4846" s="1"/>
      <c r="C4846" t="str">
        <f t="shared" si="99"/>
        <v/>
      </c>
    </row>
    <row r="4847" spans="1:3" x14ac:dyDescent="0.2">
      <c r="A4847" s="1"/>
      <c r="C4847" t="str">
        <f t="shared" si="99"/>
        <v/>
      </c>
    </row>
    <row r="4848" spans="1:3" x14ac:dyDescent="0.2">
      <c r="A4848" s="1"/>
      <c r="C4848" t="str">
        <f t="shared" si="99"/>
        <v/>
      </c>
    </row>
    <row r="4849" spans="1:3" x14ac:dyDescent="0.2">
      <c r="A4849" s="1"/>
      <c r="C4849" t="str">
        <f t="shared" si="99"/>
        <v/>
      </c>
    </row>
    <row r="4850" spans="1:3" x14ac:dyDescent="0.2">
      <c r="A4850" s="1"/>
      <c r="C4850" t="str">
        <f t="shared" si="99"/>
        <v/>
      </c>
    </row>
    <row r="4851" spans="1:3" x14ac:dyDescent="0.2">
      <c r="A4851" s="1"/>
      <c r="C4851" t="str">
        <f t="shared" si="99"/>
        <v/>
      </c>
    </row>
    <row r="4852" spans="1:3" x14ac:dyDescent="0.2">
      <c r="A4852" s="1"/>
      <c r="C4852" t="str">
        <f t="shared" si="99"/>
        <v/>
      </c>
    </row>
    <row r="4853" spans="1:3" x14ac:dyDescent="0.2">
      <c r="A4853" s="1"/>
      <c r="C4853" t="str">
        <f t="shared" si="99"/>
        <v/>
      </c>
    </row>
    <row r="4854" spans="1:3" x14ac:dyDescent="0.2">
      <c r="A4854" s="1"/>
      <c r="C4854" t="str">
        <f t="shared" si="99"/>
        <v/>
      </c>
    </row>
    <row r="4855" spans="1:3" x14ac:dyDescent="0.2">
      <c r="A4855" s="1"/>
      <c r="C4855" t="str">
        <f t="shared" si="99"/>
        <v/>
      </c>
    </row>
    <row r="4856" spans="1:3" x14ac:dyDescent="0.2">
      <c r="A4856" s="1"/>
      <c r="C4856" t="str">
        <f t="shared" si="99"/>
        <v/>
      </c>
    </row>
    <row r="4857" spans="1:3" x14ac:dyDescent="0.2">
      <c r="A4857" s="1"/>
      <c r="C4857" t="str">
        <f t="shared" si="99"/>
        <v/>
      </c>
    </row>
    <row r="4858" spans="1:3" x14ac:dyDescent="0.2">
      <c r="A4858" s="1"/>
      <c r="C4858" t="str">
        <f t="shared" si="99"/>
        <v/>
      </c>
    </row>
    <row r="4859" spans="1:3" x14ac:dyDescent="0.2">
      <c r="A4859" s="1"/>
      <c r="C4859" t="str">
        <f t="shared" si="99"/>
        <v/>
      </c>
    </row>
    <row r="4860" spans="1:3" x14ac:dyDescent="0.2">
      <c r="A4860" s="1"/>
      <c r="C4860" t="str">
        <f t="shared" si="99"/>
        <v/>
      </c>
    </row>
    <row r="4861" spans="1:3" x14ac:dyDescent="0.2">
      <c r="A4861" s="1"/>
      <c r="C4861" t="str">
        <f t="shared" si="99"/>
        <v/>
      </c>
    </row>
    <row r="4862" spans="1:3" x14ac:dyDescent="0.2">
      <c r="A4862" s="1"/>
      <c r="C4862" t="str">
        <f t="shared" si="99"/>
        <v/>
      </c>
    </row>
    <row r="4863" spans="1:3" x14ac:dyDescent="0.2">
      <c r="A4863" s="1"/>
      <c r="C4863" t="str">
        <f t="shared" si="99"/>
        <v/>
      </c>
    </row>
    <row r="4864" spans="1:3" x14ac:dyDescent="0.2">
      <c r="A4864" s="1"/>
      <c r="C4864" t="str">
        <f t="shared" si="99"/>
        <v/>
      </c>
    </row>
    <row r="4865" spans="1:3" x14ac:dyDescent="0.2">
      <c r="A4865" s="1"/>
      <c r="C4865" t="str">
        <f t="shared" si="99"/>
        <v/>
      </c>
    </row>
    <row r="4866" spans="1:3" x14ac:dyDescent="0.2">
      <c r="A4866" s="1"/>
      <c r="C4866" t="str">
        <f t="shared" si="99"/>
        <v/>
      </c>
    </row>
    <row r="4867" spans="1:3" x14ac:dyDescent="0.2">
      <c r="A4867" s="1"/>
      <c r="C4867" t="str">
        <f t="shared" ref="C4867:C4930" si="100">_xlfn.CONCAT(A4867,B4867)</f>
        <v/>
      </c>
    </row>
    <row r="4868" spans="1:3" x14ac:dyDescent="0.2">
      <c r="A4868" s="1"/>
      <c r="C4868" t="str">
        <f t="shared" si="100"/>
        <v/>
      </c>
    </row>
    <row r="4869" spans="1:3" x14ac:dyDescent="0.2">
      <c r="A4869" s="1"/>
      <c r="C4869" t="str">
        <f t="shared" si="100"/>
        <v/>
      </c>
    </row>
    <row r="4870" spans="1:3" x14ac:dyDescent="0.2">
      <c r="A4870" s="1"/>
      <c r="C4870" t="str">
        <f t="shared" si="100"/>
        <v/>
      </c>
    </row>
    <row r="4871" spans="1:3" x14ac:dyDescent="0.2">
      <c r="A4871" s="1"/>
      <c r="C4871" t="str">
        <f t="shared" si="100"/>
        <v/>
      </c>
    </row>
    <row r="4872" spans="1:3" x14ac:dyDescent="0.2">
      <c r="A4872" s="1"/>
      <c r="C4872" t="str">
        <f t="shared" si="100"/>
        <v/>
      </c>
    </row>
    <row r="4873" spans="1:3" x14ac:dyDescent="0.2">
      <c r="A4873" s="1"/>
      <c r="C4873" t="str">
        <f t="shared" si="100"/>
        <v/>
      </c>
    </row>
    <row r="4874" spans="1:3" x14ac:dyDescent="0.2">
      <c r="A4874" s="1"/>
      <c r="C4874" t="str">
        <f t="shared" si="100"/>
        <v/>
      </c>
    </row>
    <row r="4875" spans="1:3" x14ac:dyDescent="0.2">
      <c r="A4875" s="1"/>
      <c r="C4875" t="str">
        <f t="shared" si="100"/>
        <v/>
      </c>
    </row>
    <row r="4876" spans="1:3" x14ac:dyDescent="0.2">
      <c r="A4876" s="1"/>
      <c r="C4876" t="str">
        <f t="shared" si="100"/>
        <v/>
      </c>
    </row>
    <row r="4877" spans="1:3" x14ac:dyDescent="0.2">
      <c r="A4877" s="1"/>
      <c r="C4877" t="str">
        <f t="shared" si="100"/>
        <v/>
      </c>
    </row>
    <row r="4878" spans="1:3" x14ac:dyDescent="0.2">
      <c r="A4878" s="1"/>
      <c r="C4878" t="str">
        <f t="shared" si="100"/>
        <v/>
      </c>
    </row>
    <row r="4879" spans="1:3" x14ac:dyDescent="0.2">
      <c r="A4879" s="1"/>
      <c r="C4879" t="str">
        <f t="shared" si="100"/>
        <v/>
      </c>
    </row>
    <row r="4880" spans="1:3" x14ac:dyDescent="0.2">
      <c r="A4880" s="1"/>
      <c r="C4880" t="str">
        <f t="shared" si="100"/>
        <v/>
      </c>
    </row>
    <row r="4881" spans="1:3" x14ac:dyDescent="0.2">
      <c r="A4881" s="1"/>
      <c r="C4881" t="str">
        <f t="shared" si="100"/>
        <v/>
      </c>
    </row>
    <row r="4882" spans="1:3" x14ac:dyDescent="0.2">
      <c r="A4882" s="1"/>
      <c r="C4882" t="str">
        <f t="shared" si="100"/>
        <v/>
      </c>
    </row>
    <row r="4883" spans="1:3" x14ac:dyDescent="0.2">
      <c r="A4883" s="1"/>
      <c r="C4883" t="str">
        <f t="shared" si="100"/>
        <v/>
      </c>
    </row>
    <row r="4884" spans="1:3" x14ac:dyDescent="0.2">
      <c r="A4884" s="1"/>
      <c r="C4884" t="str">
        <f t="shared" si="100"/>
        <v/>
      </c>
    </row>
    <row r="4885" spans="1:3" x14ac:dyDescent="0.2">
      <c r="A4885" s="1"/>
      <c r="C4885" t="str">
        <f t="shared" si="100"/>
        <v/>
      </c>
    </row>
    <row r="4886" spans="1:3" x14ac:dyDescent="0.2">
      <c r="A4886" s="1"/>
      <c r="C4886" t="str">
        <f t="shared" si="100"/>
        <v/>
      </c>
    </row>
    <row r="4887" spans="1:3" x14ac:dyDescent="0.2">
      <c r="A4887" s="1"/>
      <c r="C4887" t="str">
        <f t="shared" si="100"/>
        <v/>
      </c>
    </row>
    <row r="4888" spans="1:3" x14ac:dyDescent="0.2">
      <c r="A4888" s="1"/>
      <c r="C4888" t="str">
        <f t="shared" si="100"/>
        <v/>
      </c>
    </row>
    <row r="4889" spans="1:3" x14ac:dyDescent="0.2">
      <c r="A4889" s="1"/>
      <c r="C4889" t="str">
        <f t="shared" si="100"/>
        <v/>
      </c>
    </row>
    <row r="4890" spans="1:3" x14ac:dyDescent="0.2">
      <c r="A4890" s="1"/>
      <c r="C4890" t="str">
        <f t="shared" si="100"/>
        <v/>
      </c>
    </row>
    <row r="4891" spans="1:3" x14ac:dyDescent="0.2">
      <c r="A4891" s="1"/>
      <c r="C4891" t="str">
        <f t="shared" si="100"/>
        <v/>
      </c>
    </row>
    <row r="4892" spans="1:3" x14ac:dyDescent="0.2">
      <c r="A4892" s="1"/>
      <c r="C4892" t="str">
        <f t="shared" si="100"/>
        <v/>
      </c>
    </row>
    <row r="4893" spans="1:3" x14ac:dyDescent="0.2">
      <c r="A4893" s="1"/>
      <c r="C4893" t="str">
        <f t="shared" si="100"/>
        <v/>
      </c>
    </row>
    <row r="4894" spans="1:3" x14ac:dyDescent="0.2">
      <c r="A4894" s="1"/>
      <c r="C4894" t="str">
        <f t="shared" si="100"/>
        <v/>
      </c>
    </row>
    <row r="4895" spans="1:3" x14ac:dyDescent="0.2">
      <c r="A4895" s="1"/>
      <c r="C4895" t="str">
        <f t="shared" si="100"/>
        <v/>
      </c>
    </row>
    <row r="4896" spans="1:3" x14ac:dyDescent="0.2">
      <c r="A4896" s="1"/>
      <c r="C4896" t="str">
        <f t="shared" si="100"/>
        <v/>
      </c>
    </row>
    <row r="4897" spans="1:3" x14ac:dyDescent="0.2">
      <c r="A4897" s="1"/>
      <c r="C4897" t="str">
        <f t="shared" si="100"/>
        <v/>
      </c>
    </row>
    <row r="4898" spans="1:3" x14ac:dyDescent="0.2">
      <c r="A4898" s="1"/>
      <c r="C4898" t="str">
        <f t="shared" si="100"/>
        <v/>
      </c>
    </row>
    <row r="4899" spans="1:3" x14ac:dyDescent="0.2">
      <c r="A4899" s="1"/>
      <c r="C4899" t="str">
        <f t="shared" si="100"/>
        <v/>
      </c>
    </row>
    <row r="4900" spans="1:3" x14ac:dyDescent="0.2">
      <c r="A4900" s="1"/>
      <c r="C4900" t="str">
        <f t="shared" si="100"/>
        <v/>
      </c>
    </row>
    <row r="4901" spans="1:3" x14ac:dyDescent="0.2">
      <c r="A4901" s="1"/>
      <c r="C4901" t="str">
        <f t="shared" si="100"/>
        <v/>
      </c>
    </row>
    <row r="4902" spans="1:3" x14ac:dyDescent="0.2">
      <c r="A4902" s="1"/>
      <c r="C4902" t="str">
        <f t="shared" si="100"/>
        <v/>
      </c>
    </row>
    <row r="4903" spans="1:3" x14ac:dyDescent="0.2">
      <c r="A4903" s="1"/>
      <c r="C4903" t="str">
        <f t="shared" si="100"/>
        <v/>
      </c>
    </row>
    <row r="4904" spans="1:3" x14ac:dyDescent="0.2">
      <c r="A4904" s="1"/>
      <c r="C4904" t="str">
        <f t="shared" si="100"/>
        <v/>
      </c>
    </row>
    <row r="4905" spans="1:3" x14ac:dyDescent="0.2">
      <c r="A4905" s="1"/>
      <c r="C4905" t="str">
        <f t="shared" si="100"/>
        <v/>
      </c>
    </row>
    <row r="4906" spans="1:3" x14ac:dyDescent="0.2">
      <c r="A4906" s="1"/>
      <c r="C4906" t="str">
        <f t="shared" si="100"/>
        <v/>
      </c>
    </row>
    <row r="4907" spans="1:3" x14ac:dyDescent="0.2">
      <c r="A4907" s="1"/>
      <c r="C4907" t="str">
        <f t="shared" si="100"/>
        <v/>
      </c>
    </row>
    <row r="4908" spans="1:3" x14ac:dyDescent="0.2">
      <c r="A4908" s="1"/>
      <c r="C4908" t="str">
        <f t="shared" si="100"/>
        <v/>
      </c>
    </row>
    <row r="4909" spans="1:3" x14ac:dyDescent="0.2">
      <c r="A4909" s="1"/>
      <c r="C4909" t="str">
        <f t="shared" si="100"/>
        <v/>
      </c>
    </row>
    <row r="4910" spans="1:3" x14ac:dyDescent="0.2">
      <c r="A4910" s="1"/>
      <c r="C4910" t="str">
        <f t="shared" si="100"/>
        <v/>
      </c>
    </row>
    <row r="4911" spans="1:3" x14ac:dyDescent="0.2">
      <c r="A4911" s="1"/>
      <c r="C4911" t="str">
        <f t="shared" si="100"/>
        <v/>
      </c>
    </row>
    <row r="4912" spans="1:3" x14ac:dyDescent="0.2">
      <c r="A4912" s="1"/>
      <c r="C4912" t="str">
        <f t="shared" si="100"/>
        <v/>
      </c>
    </row>
    <row r="4913" spans="1:3" x14ac:dyDescent="0.2">
      <c r="A4913" s="1"/>
      <c r="C4913" t="str">
        <f t="shared" si="100"/>
        <v/>
      </c>
    </row>
    <row r="4914" spans="1:3" x14ac:dyDescent="0.2">
      <c r="A4914" s="1"/>
      <c r="C4914" t="str">
        <f t="shared" si="100"/>
        <v/>
      </c>
    </row>
    <row r="4915" spans="1:3" x14ac:dyDescent="0.2">
      <c r="A4915" s="1"/>
      <c r="C4915" t="str">
        <f t="shared" si="100"/>
        <v/>
      </c>
    </row>
    <row r="4916" spans="1:3" x14ac:dyDescent="0.2">
      <c r="A4916" s="1"/>
      <c r="C4916" t="str">
        <f t="shared" si="100"/>
        <v/>
      </c>
    </row>
    <row r="4917" spans="1:3" x14ac:dyDescent="0.2">
      <c r="A4917" s="1"/>
      <c r="C4917" t="str">
        <f t="shared" si="100"/>
        <v/>
      </c>
    </row>
    <row r="4918" spans="1:3" x14ac:dyDescent="0.2">
      <c r="A4918" s="1"/>
      <c r="C4918" t="str">
        <f t="shared" si="100"/>
        <v/>
      </c>
    </row>
    <row r="4919" spans="1:3" x14ac:dyDescent="0.2">
      <c r="A4919" s="1"/>
      <c r="C4919" t="str">
        <f t="shared" si="100"/>
        <v/>
      </c>
    </row>
    <row r="4920" spans="1:3" x14ac:dyDescent="0.2">
      <c r="A4920" s="1"/>
      <c r="C4920" t="str">
        <f t="shared" si="100"/>
        <v/>
      </c>
    </row>
    <row r="4921" spans="1:3" x14ac:dyDescent="0.2">
      <c r="A4921" s="1"/>
      <c r="C4921" t="str">
        <f t="shared" si="100"/>
        <v/>
      </c>
    </row>
    <row r="4922" spans="1:3" x14ac:dyDescent="0.2">
      <c r="A4922" s="1"/>
      <c r="C4922" t="str">
        <f t="shared" si="100"/>
        <v/>
      </c>
    </row>
    <row r="4923" spans="1:3" x14ac:dyDescent="0.2">
      <c r="A4923" s="1"/>
      <c r="C4923" t="str">
        <f t="shared" si="100"/>
        <v/>
      </c>
    </row>
    <row r="4924" spans="1:3" x14ac:dyDescent="0.2">
      <c r="A4924" s="1"/>
      <c r="C4924" t="str">
        <f t="shared" si="100"/>
        <v/>
      </c>
    </row>
    <row r="4925" spans="1:3" x14ac:dyDescent="0.2">
      <c r="A4925" s="1"/>
      <c r="C4925" t="str">
        <f t="shared" si="100"/>
        <v/>
      </c>
    </row>
    <row r="4926" spans="1:3" x14ac:dyDescent="0.2">
      <c r="A4926" s="1"/>
      <c r="C4926" t="str">
        <f t="shared" si="100"/>
        <v/>
      </c>
    </row>
    <row r="4927" spans="1:3" x14ac:dyDescent="0.2">
      <c r="A4927" s="1"/>
      <c r="C4927" t="str">
        <f t="shared" si="100"/>
        <v/>
      </c>
    </row>
    <row r="4928" spans="1:3" x14ac:dyDescent="0.2">
      <c r="A4928" s="1"/>
      <c r="C4928" t="str">
        <f t="shared" si="100"/>
        <v/>
      </c>
    </row>
    <row r="4929" spans="1:3" x14ac:dyDescent="0.2">
      <c r="A4929" s="1"/>
      <c r="C4929" t="str">
        <f t="shared" si="100"/>
        <v/>
      </c>
    </row>
    <row r="4930" spans="1:3" x14ac:dyDescent="0.2">
      <c r="A4930" s="1"/>
      <c r="C4930" t="str">
        <f t="shared" si="100"/>
        <v/>
      </c>
    </row>
    <row r="4931" spans="1:3" x14ac:dyDescent="0.2">
      <c r="A4931" s="1"/>
      <c r="C4931" t="str">
        <f t="shared" ref="C4931:C4994" si="101">_xlfn.CONCAT(A4931,B4931)</f>
        <v/>
      </c>
    </row>
    <row r="4932" spans="1:3" x14ac:dyDescent="0.2">
      <c r="A4932" s="1"/>
      <c r="C4932" t="str">
        <f t="shared" si="101"/>
        <v/>
      </c>
    </row>
    <row r="4933" spans="1:3" x14ac:dyDescent="0.2">
      <c r="A4933" s="1"/>
      <c r="C4933" t="str">
        <f t="shared" si="101"/>
        <v/>
      </c>
    </row>
    <row r="4934" spans="1:3" x14ac:dyDescent="0.2">
      <c r="A4934" s="1"/>
      <c r="C4934" t="str">
        <f t="shared" si="101"/>
        <v/>
      </c>
    </row>
    <row r="4935" spans="1:3" x14ac:dyDescent="0.2">
      <c r="A4935" s="1"/>
      <c r="C4935" t="str">
        <f t="shared" si="101"/>
        <v/>
      </c>
    </row>
    <row r="4936" spans="1:3" x14ac:dyDescent="0.2">
      <c r="A4936" s="1"/>
      <c r="C4936" t="str">
        <f t="shared" si="101"/>
        <v/>
      </c>
    </row>
    <row r="4937" spans="1:3" x14ac:dyDescent="0.2">
      <c r="A4937" s="1"/>
      <c r="C4937" t="str">
        <f t="shared" si="101"/>
        <v/>
      </c>
    </row>
    <row r="4938" spans="1:3" x14ac:dyDescent="0.2">
      <c r="A4938" s="1"/>
      <c r="C4938" t="str">
        <f t="shared" si="101"/>
        <v/>
      </c>
    </row>
    <row r="4939" spans="1:3" x14ac:dyDescent="0.2">
      <c r="A4939" s="1"/>
      <c r="C4939" t="str">
        <f t="shared" si="101"/>
        <v/>
      </c>
    </row>
    <row r="4940" spans="1:3" x14ac:dyDescent="0.2">
      <c r="A4940" s="1"/>
      <c r="C4940" t="str">
        <f t="shared" si="101"/>
        <v/>
      </c>
    </row>
    <row r="4941" spans="1:3" x14ac:dyDescent="0.2">
      <c r="A4941" s="1"/>
      <c r="C4941" t="str">
        <f t="shared" si="101"/>
        <v/>
      </c>
    </row>
    <row r="4942" spans="1:3" x14ac:dyDescent="0.2">
      <c r="A4942" s="1"/>
      <c r="C4942" t="str">
        <f t="shared" si="101"/>
        <v/>
      </c>
    </row>
    <row r="4943" spans="1:3" x14ac:dyDescent="0.2">
      <c r="A4943" s="1"/>
      <c r="C4943" t="str">
        <f t="shared" si="101"/>
        <v/>
      </c>
    </row>
    <row r="4944" spans="1:3" x14ac:dyDescent="0.2">
      <c r="A4944" s="1"/>
      <c r="C4944" t="str">
        <f t="shared" si="101"/>
        <v/>
      </c>
    </row>
    <row r="4945" spans="1:3" x14ac:dyDescent="0.2">
      <c r="A4945" s="1"/>
      <c r="C4945" t="str">
        <f t="shared" si="101"/>
        <v/>
      </c>
    </row>
    <row r="4946" spans="1:3" x14ac:dyDescent="0.2">
      <c r="A4946" s="1"/>
      <c r="C4946" t="str">
        <f t="shared" si="101"/>
        <v/>
      </c>
    </row>
    <row r="4947" spans="1:3" x14ac:dyDescent="0.2">
      <c r="A4947" s="1"/>
      <c r="C4947" t="str">
        <f t="shared" si="101"/>
        <v/>
      </c>
    </row>
    <row r="4948" spans="1:3" x14ac:dyDescent="0.2">
      <c r="A4948" s="1"/>
      <c r="C4948" t="str">
        <f t="shared" si="101"/>
        <v/>
      </c>
    </row>
    <row r="4949" spans="1:3" x14ac:dyDescent="0.2">
      <c r="A4949" s="1"/>
      <c r="C4949" t="str">
        <f t="shared" si="101"/>
        <v/>
      </c>
    </row>
    <row r="4950" spans="1:3" x14ac:dyDescent="0.2">
      <c r="A4950" s="1"/>
      <c r="C4950" t="str">
        <f t="shared" si="101"/>
        <v/>
      </c>
    </row>
    <row r="4951" spans="1:3" x14ac:dyDescent="0.2">
      <c r="A4951" s="1"/>
      <c r="C4951" t="str">
        <f t="shared" si="101"/>
        <v/>
      </c>
    </row>
    <row r="4952" spans="1:3" x14ac:dyDescent="0.2">
      <c r="A4952" s="1"/>
      <c r="C4952" t="str">
        <f t="shared" si="101"/>
        <v/>
      </c>
    </row>
    <row r="4953" spans="1:3" x14ac:dyDescent="0.2">
      <c r="A4953" s="1"/>
      <c r="C4953" t="str">
        <f t="shared" si="101"/>
        <v/>
      </c>
    </row>
    <row r="4954" spans="1:3" x14ac:dyDescent="0.2">
      <c r="A4954" s="1"/>
      <c r="C4954" t="str">
        <f t="shared" si="101"/>
        <v/>
      </c>
    </row>
    <row r="4955" spans="1:3" x14ac:dyDescent="0.2">
      <c r="A4955" s="1"/>
      <c r="C4955" t="str">
        <f t="shared" si="101"/>
        <v/>
      </c>
    </row>
    <row r="4956" spans="1:3" x14ac:dyDescent="0.2">
      <c r="A4956" s="1"/>
      <c r="C4956" t="str">
        <f t="shared" si="101"/>
        <v/>
      </c>
    </row>
    <row r="4957" spans="1:3" x14ac:dyDescent="0.2">
      <c r="A4957" s="1"/>
      <c r="C4957" t="str">
        <f t="shared" si="101"/>
        <v/>
      </c>
    </row>
    <row r="4958" spans="1:3" x14ac:dyDescent="0.2">
      <c r="A4958" s="1"/>
      <c r="C4958" t="str">
        <f t="shared" si="101"/>
        <v/>
      </c>
    </row>
    <row r="4959" spans="1:3" x14ac:dyDescent="0.2">
      <c r="A4959" s="1"/>
      <c r="C4959" t="str">
        <f t="shared" si="101"/>
        <v/>
      </c>
    </row>
    <row r="4960" spans="1:3" x14ac:dyDescent="0.2">
      <c r="A4960" s="1"/>
      <c r="C4960" t="str">
        <f t="shared" si="101"/>
        <v/>
      </c>
    </row>
    <row r="4961" spans="1:3" x14ac:dyDescent="0.2">
      <c r="A4961" s="1"/>
      <c r="C4961" t="str">
        <f t="shared" si="101"/>
        <v/>
      </c>
    </row>
    <row r="4962" spans="1:3" x14ac:dyDescent="0.2">
      <c r="A4962" s="1"/>
      <c r="C4962" t="str">
        <f t="shared" si="101"/>
        <v/>
      </c>
    </row>
    <row r="4963" spans="1:3" x14ac:dyDescent="0.2">
      <c r="A4963" s="1"/>
      <c r="C4963" t="str">
        <f t="shared" si="101"/>
        <v/>
      </c>
    </row>
    <row r="4964" spans="1:3" x14ac:dyDescent="0.2">
      <c r="A4964" s="1"/>
      <c r="C4964" t="str">
        <f t="shared" si="101"/>
        <v/>
      </c>
    </row>
    <row r="4965" spans="1:3" x14ac:dyDescent="0.2">
      <c r="A4965" s="1"/>
      <c r="C4965" t="str">
        <f t="shared" si="101"/>
        <v/>
      </c>
    </row>
    <row r="4966" spans="1:3" x14ac:dyDescent="0.2">
      <c r="A4966" s="1"/>
      <c r="C4966" t="str">
        <f t="shared" si="101"/>
        <v/>
      </c>
    </row>
    <row r="4967" spans="1:3" x14ac:dyDescent="0.2">
      <c r="A4967" s="1"/>
      <c r="C4967" t="str">
        <f t="shared" si="101"/>
        <v/>
      </c>
    </row>
    <row r="4968" spans="1:3" x14ac:dyDescent="0.2">
      <c r="A4968" s="1"/>
      <c r="C4968" t="str">
        <f t="shared" si="101"/>
        <v/>
      </c>
    </row>
    <row r="4969" spans="1:3" x14ac:dyDescent="0.2">
      <c r="A4969" s="1"/>
      <c r="C4969" t="str">
        <f t="shared" si="101"/>
        <v/>
      </c>
    </row>
    <row r="4970" spans="1:3" x14ac:dyDescent="0.2">
      <c r="A4970" s="1"/>
      <c r="C4970" t="str">
        <f t="shared" si="101"/>
        <v/>
      </c>
    </row>
    <row r="4971" spans="1:3" x14ac:dyDescent="0.2">
      <c r="A4971" s="1"/>
      <c r="C4971" t="str">
        <f t="shared" si="101"/>
        <v/>
      </c>
    </row>
    <row r="4972" spans="1:3" x14ac:dyDescent="0.2">
      <c r="A4972" s="1"/>
      <c r="C4972" t="str">
        <f t="shared" si="101"/>
        <v/>
      </c>
    </row>
    <row r="4973" spans="1:3" x14ac:dyDescent="0.2">
      <c r="A4973" s="1"/>
      <c r="C4973" t="str">
        <f t="shared" si="101"/>
        <v/>
      </c>
    </row>
    <row r="4974" spans="1:3" x14ac:dyDescent="0.2">
      <c r="A4974" s="1"/>
      <c r="C4974" t="str">
        <f t="shared" si="101"/>
        <v/>
      </c>
    </row>
    <row r="4975" spans="1:3" x14ac:dyDescent="0.2">
      <c r="A4975" s="1"/>
      <c r="C4975" t="str">
        <f t="shared" si="101"/>
        <v/>
      </c>
    </row>
    <row r="4976" spans="1:3" x14ac:dyDescent="0.2">
      <c r="A4976" s="1"/>
      <c r="C4976" t="str">
        <f t="shared" si="101"/>
        <v/>
      </c>
    </row>
    <row r="4977" spans="1:3" x14ac:dyDescent="0.2">
      <c r="A4977" s="1"/>
      <c r="C4977" t="str">
        <f t="shared" si="101"/>
        <v/>
      </c>
    </row>
    <row r="4978" spans="1:3" x14ac:dyDescent="0.2">
      <c r="A4978" s="1"/>
      <c r="C4978" t="str">
        <f t="shared" si="101"/>
        <v/>
      </c>
    </row>
    <row r="4979" spans="1:3" x14ac:dyDescent="0.2">
      <c r="A4979" s="1"/>
      <c r="C4979" t="str">
        <f t="shared" si="101"/>
        <v/>
      </c>
    </row>
    <row r="4980" spans="1:3" x14ac:dyDescent="0.2">
      <c r="A4980" s="1"/>
      <c r="C4980" t="str">
        <f t="shared" si="101"/>
        <v/>
      </c>
    </row>
    <row r="4981" spans="1:3" x14ac:dyDescent="0.2">
      <c r="A4981" s="1"/>
      <c r="C4981" t="str">
        <f t="shared" si="101"/>
        <v/>
      </c>
    </row>
    <row r="4982" spans="1:3" x14ac:dyDescent="0.2">
      <c r="A4982" s="1"/>
      <c r="C4982" t="str">
        <f t="shared" si="101"/>
        <v/>
      </c>
    </row>
    <row r="4983" spans="1:3" x14ac:dyDescent="0.2">
      <c r="A4983" s="1"/>
      <c r="C4983" t="str">
        <f t="shared" si="101"/>
        <v/>
      </c>
    </row>
    <row r="4984" spans="1:3" x14ac:dyDescent="0.2">
      <c r="A4984" s="1"/>
      <c r="C4984" t="str">
        <f t="shared" si="101"/>
        <v/>
      </c>
    </row>
    <row r="4985" spans="1:3" x14ac:dyDescent="0.2">
      <c r="A4985" s="1"/>
      <c r="C4985" t="str">
        <f t="shared" si="101"/>
        <v/>
      </c>
    </row>
    <row r="4986" spans="1:3" x14ac:dyDescent="0.2">
      <c r="A4986" s="1"/>
      <c r="C4986" t="str">
        <f t="shared" si="101"/>
        <v/>
      </c>
    </row>
    <row r="4987" spans="1:3" x14ac:dyDescent="0.2">
      <c r="A4987" s="1"/>
      <c r="C4987" t="str">
        <f t="shared" si="101"/>
        <v/>
      </c>
    </row>
    <row r="4988" spans="1:3" x14ac:dyDescent="0.2">
      <c r="A4988" s="1"/>
      <c r="C4988" t="str">
        <f t="shared" si="101"/>
        <v/>
      </c>
    </row>
    <row r="4989" spans="1:3" x14ac:dyDescent="0.2">
      <c r="A4989" s="1"/>
      <c r="C4989" t="str">
        <f t="shared" si="101"/>
        <v/>
      </c>
    </row>
    <row r="4990" spans="1:3" x14ac:dyDescent="0.2">
      <c r="A4990" s="1"/>
      <c r="C4990" t="str">
        <f t="shared" si="101"/>
        <v/>
      </c>
    </row>
    <row r="4991" spans="1:3" x14ac:dyDescent="0.2">
      <c r="A4991" s="1"/>
      <c r="C4991" t="str">
        <f t="shared" si="101"/>
        <v/>
      </c>
    </row>
    <row r="4992" spans="1:3" x14ac:dyDescent="0.2">
      <c r="A4992" s="1"/>
      <c r="C4992" t="str">
        <f t="shared" si="101"/>
        <v/>
      </c>
    </row>
    <row r="4993" spans="1:3" x14ac:dyDescent="0.2">
      <c r="A4993" s="1"/>
      <c r="C4993" t="str">
        <f t="shared" si="101"/>
        <v/>
      </c>
    </row>
    <row r="4994" spans="1:3" x14ac:dyDescent="0.2">
      <c r="A4994" s="1"/>
      <c r="C4994" t="str">
        <f t="shared" si="101"/>
        <v/>
      </c>
    </row>
    <row r="4995" spans="1:3" x14ac:dyDescent="0.2">
      <c r="A4995" s="1"/>
      <c r="C4995" t="str">
        <f t="shared" ref="C4995:C5058" si="102">_xlfn.CONCAT(A4995,B4995)</f>
        <v/>
      </c>
    </row>
    <row r="4996" spans="1:3" x14ac:dyDescent="0.2">
      <c r="A4996" s="1"/>
      <c r="C4996" t="str">
        <f t="shared" si="102"/>
        <v/>
      </c>
    </row>
    <row r="4997" spans="1:3" x14ac:dyDescent="0.2">
      <c r="A4997" s="1"/>
      <c r="C4997" t="str">
        <f t="shared" si="102"/>
        <v/>
      </c>
    </row>
    <row r="4998" spans="1:3" x14ac:dyDescent="0.2">
      <c r="A4998" s="1"/>
      <c r="C4998" t="str">
        <f t="shared" si="102"/>
        <v/>
      </c>
    </row>
    <row r="4999" spans="1:3" x14ac:dyDescent="0.2">
      <c r="A4999" s="1"/>
      <c r="C4999" t="str">
        <f t="shared" si="102"/>
        <v/>
      </c>
    </row>
    <row r="5000" spans="1:3" x14ac:dyDescent="0.2">
      <c r="A5000" s="1"/>
      <c r="C5000" t="str">
        <f t="shared" si="102"/>
        <v/>
      </c>
    </row>
    <row r="5001" spans="1:3" x14ac:dyDescent="0.2">
      <c r="A5001" s="1"/>
      <c r="C5001" t="str">
        <f t="shared" si="102"/>
        <v/>
      </c>
    </row>
    <row r="5002" spans="1:3" x14ac:dyDescent="0.2">
      <c r="A5002" s="1"/>
      <c r="C5002" t="str">
        <f t="shared" si="102"/>
        <v/>
      </c>
    </row>
    <row r="5003" spans="1:3" x14ac:dyDescent="0.2">
      <c r="A5003" s="1"/>
      <c r="C5003" t="str">
        <f t="shared" si="102"/>
        <v/>
      </c>
    </row>
    <row r="5004" spans="1:3" x14ac:dyDescent="0.2">
      <c r="A5004" s="1"/>
      <c r="C5004" t="str">
        <f t="shared" si="102"/>
        <v/>
      </c>
    </row>
    <row r="5005" spans="1:3" x14ac:dyDescent="0.2">
      <c r="A5005" s="1"/>
      <c r="C5005" t="str">
        <f t="shared" si="102"/>
        <v/>
      </c>
    </row>
    <row r="5006" spans="1:3" x14ac:dyDescent="0.2">
      <c r="A5006" s="1"/>
      <c r="C5006" t="str">
        <f t="shared" si="102"/>
        <v/>
      </c>
    </row>
    <row r="5007" spans="1:3" x14ac:dyDescent="0.2">
      <c r="A5007" s="1"/>
      <c r="C5007" t="str">
        <f t="shared" si="102"/>
        <v/>
      </c>
    </row>
    <row r="5008" spans="1:3" x14ac:dyDescent="0.2">
      <c r="A5008" s="1"/>
      <c r="C5008" t="str">
        <f t="shared" si="102"/>
        <v/>
      </c>
    </row>
    <row r="5009" spans="1:3" x14ac:dyDescent="0.2">
      <c r="A5009" s="1"/>
      <c r="C5009" t="str">
        <f t="shared" si="102"/>
        <v/>
      </c>
    </row>
    <row r="5010" spans="1:3" x14ac:dyDescent="0.2">
      <c r="A5010" s="1"/>
      <c r="C5010" t="str">
        <f t="shared" si="102"/>
        <v/>
      </c>
    </row>
    <row r="5011" spans="1:3" x14ac:dyDescent="0.2">
      <c r="A5011" s="1"/>
      <c r="C5011" t="str">
        <f t="shared" si="102"/>
        <v/>
      </c>
    </row>
    <row r="5012" spans="1:3" x14ac:dyDescent="0.2">
      <c r="A5012" s="1"/>
      <c r="C5012" t="str">
        <f t="shared" si="102"/>
        <v/>
      </c>
    </row>
    <row r="5013" spans="1:3" x14ac:dyDescent="0.2">
      <c r="A5013" s="1"/>
      <c r="C5013" t="str">
        <f t="shared" si="102"/>
        <v/>
      </c>
    </row>
    <row r="5014" spans="1:3" x14ac:dyDescent="0.2">
      <c r="A5014" s="1"/>
      <c r="C5014" t="str">
        <f t="shared" si="102"/>
        <v/>
      </c>
    </row>
    <row r="5015" spans="1:3" x14ac:dyDescent="0.2">
      <c r="A5015" s="1"/>
      <c r="C5015" t="str">
        <f t="shared" si="102"/>
        <v/>
      </c>
    </row>
    <row r="5016" spans="1:3" x14ac:dyDescent="0.2">
      <c r="A5016" s="1"/>
      <c r="C5016" t="str">
        <f t="shared" si="102"/>
        <v/>
      </c>
    </row>
    <row r="5017" spans="1:3" x14ac:dyDescent="0.2">
      <c r="A5017" s="1"/>
      <c r="C5017" t="str">
        <f t="shared" si="102"/>
        <v/>
      </c>
    </row>
    <row r="5018" spans="1:3" x14ac:dyDescent="0.2">
      <c r="A5018" s="1"/>
      <c r="C5018" t="str">
        <f t="shared" si="102"/>
        <v/>
      </c>
    </row>
    <row r="5019" spans="1:3" x14ac:dyDescent="0.2">
      <c r="A5019" s="1"/>
      <c r="C5019" t="str">
        <f t="shared" si="102"/>
        <v/>
      </c>
    </row>
    <row r="5020" spans="1:3" x14ac:dyDescent="0.2">
      <c r="A5020" s="1"/>
      <c r="C5020" t="str">
        <f t="shared" si="102"/>
        <v/>
      </c>
    </row>
    <row r="5021" spans="1:3" x14ac:dyDescent="0.2">
      <c r="A5021" s="1"/>
      <c r="C5021" t="str">
        <f t="shared" si="102"/>
        <v/>
      </c>
    </row>
    <row r="5022" spans="1:3" x14ac:dyDescent="0.2">
      <c r="A5022" s="1"/>
      <c r="C5022" t="str">
        <f t="shared" si="102"/>
        <v/>
      </c>
    </row>
    <row r="5023" spans="1:3" x14ac:dyDescent="0.2">
      <c r="A5023" s="1"/>
      <c r="C5023" t="str">
        <f t="shared" si="102"/>
        <v/>
      </c>
    </row>
    <row r="5024" spans="1:3" x14ac:dyDescent="0.2">
      <c r="A5024" s="1"/>
      <c r="C5024" t="str">
        <f t="shared" si="102"/>
        <v/>
      </c>
    </row>
    <row r="5025" spans="1:3" x14ac:dyDescent="0.2">
      <c r="A5025" s="1"/>
      <c r="C5025" t="str">
        <f t="shared" si="102"/>
        <v/>
      </c>
    </row>
    <row r="5026" spans="1:3" x14ac:dyDescent="0.2">
      <c r="A5026" s="1"/>
      <c r="C5026" t="str">
        <f t="shared" si="102"/>
        <v/>
      </c>
    </row>
    <row r="5027" spans="1:3" x14ac:dyDescent="0.2">
      <c r="A5027" s="1"/>
      <c r="C5027" t="str">
        <f t="shared" si="102"/>
        <v/>
      </c>
    </row>
    <row r="5028" spans="1:3" x14ac:dyDescent="0.2">
      <c r="A5028" s="1"/>
      <c r="C5028" t="str">
        <f t="shared" si="102"/>
        <v/>
      </c>
    </row>
    <row r="5029" spans="1:3" x14ac:dyDescent="0.2">
      <c r="A5029" s="1"/>
      <c r="C5029" t="str">
        <f t="shared" si="102"/>
        <v/>
      </c>
    </row>
    <row r="5030" spans="1:3" x14ac:dyDescent="0.2">
      <c r="A5030" s="1"/>
      <c r="C5030" t="str">
        <f t="shared" si="102"/>
        <v/>
      </c>
    </row>
    <row r="5031" spans="1:3" x14ac:dyDescent="0.2">
      <c r="A5031" s="1"/>
      <c r="C5031" t="str">
        <f t="shared" si="102"/>
        <v/>
      </c>
    </row>
    <row r="5032" spans="1:3" x14ac:dyDescent="0.2">
      <c r="A5032" s="1"/>
      <c r="C5032" t="str">
        <f t="shared" si="102"/>
        <v/>
      </c>
    </row>
    <row r="5033" spans="1:3" x14ac:dyDescent="0.2">
      <c r="A5033" s="1"/>
      <c r="C5033" t="str">
        <f t="shared" si="102"/>
        <v/>
      </c>
    </row>
    <row r="5034" spans="1:3" x14ac:dyDescent="0.2">
      <c r="A5034" s="1"/>
      <c r="C5034" t="str">
        <f t="shared" si="102"/>
        <v/>
      </c>
    </row>
    <row r="5035" spans="1:3" x14ac:dyDescent="0.2">
      <c r="A5035" s="1"/>
      <c r="C5035" t="str">
        <f t="shared" si="102"/>
        <v/>
      </c>
    </row>
    <row r="5036" spans="1:3" x14ac:dyDescent="0.2">
      <c r="A5036" s="1"/>
      <c r="C5036" t="str">
        <f t="shared" si="102"/>
        <v/>
      </c>
    </row>
    <row r="5037" spans="1:3" x14ac:dyDescent="0.2">
      <c r="A5037" s="1"/>
      <c r="C5037" t="str">
        <f t="shared" si="102"/>
        <v/>
      </c>
    </row>
    <row r="5038" spans="1:3" x14ac:dyDescent="0.2">
      <c r="A5038" s="1"/>
      <c r="C5038" t="str">
        <f t="shared" si="102"/>
        <v/>
      </c>
    </row>
    <row r="5039" spans="1:3" x14ac:dyDescent="0.2">
      <c r="A5039" s="1"/>
      <c r="C5039" t="str">
        <f t="shared" si="102"/>
        <v/>
      </c>
    </row>
    <row r="5040" spans="1:3" x14ac:dyDescent="0.2">
      <c r="A5040" s="1"/>
      <c r="C5040" t="str">
        <f t="shared" si="102"/>
        <v/>
      </c>
    </row>
    <row r="5041" spans="1:3" x14ac:dyDescent="0.2">
      <c r="A5041" s="1"/>
      <c r="C5041" t="str">
        <f t="shared" si="102"/>
        <v/>
      </c>
    </row>
    <row r="5042" spans="1:3" x14ac:dyDescent="0.2">
      <c r="A5042" s="1"/>
      <c r="C5042" t="str">
        <f t="shared" si="102"/>
        <v/>
      </c>
    </row>
    <row r="5043" spans="1:3" x14ac:dyDescent="0.2">
      <c r="A5043" s="1"/>
      <c r="C5043" t="str">
        <f t="shared" si="102"/>
        <v/>
      </c>
    </row>
    <row r="5044" spans="1:3" x14ac:dyDescent="0.2">
      <c r="A5044" s="1"/>
      <c r="C5044" t="str">
        <f t="shared" si="102"/>
        <v/>
      </c>
    </row>
    <row r="5045" spans="1:3" x14ac:dyDescent="0.2">
      <c r="A5045" s="1"/>
      <c r="C5045" t="str">
        <f t="shared" si="102"/>
        <v/>
      </c>
    </row>
    <row r="5046" spans="1:3" x14ac:dyDescent="0.2">
      <c r="A5046" s="1"/>
      <c r="C5046" t="str">
        <f t="shared" si="102"/>
        <v/>
      </c>
    </row>
    <row r="5047" spans="1:3" x14ac:dyDescent="0.2">
      <c r="A5047" s="1"/>
      <c r="C5047" t="str">
        <f t="shared" si="102"/>
        <v/>
      </c>
    </row>
    <row r="5048" spans="1:3" x14ac:dyDescent="0.2">
      <c r="A5048" s="1"/>
      <c r="C5048" t="str">
        <f t="shared" si="102"/>
        <v/>
      </c>
    </row>
    <row r="5049" spans="1:3" x14ac:dyDescent="0.2">
      <c r="A5049" s="1"/>
      <c r="C5049" t="str">
        <f t="shared" si="102"/>
        <v/>
      </c>
    </row>
    <row r="5050" spans="1:3" x14ac:dyDescent="0.2">
      <c r="A5050" s="1"/>
      <c r="C5050" t="str">
        <f t="shared" si="102"/>
        <v/>
      </c>
    </row>
    <row r="5051" spans="1:3" x14ac:dyDescent="0.2">
      <c r="A5051" s="1"/>
      <c r="C5051" t="str">
        <f t="shared" si="102"/>
        <v/>
      </c>
    </row>
    <row r="5052" spans="1:3" x14ac:dyDescent="0.2">
      <c r="A5052" s="1"/>
      <c r="C5052" t="str">
        <f t="shared" si="102"/>
        <v/>
      </c>
    </row>
    <row r="5053" spans="1:3" x14ac:dyDescent="0.2">
      <c r="A5053" s="1"/>
      <c r="C5053" t="str">
        <f t="shared" si="102"/>
        <v/>
      </c>
    </row>
    <row r="5054" spans="1:3" x14ac:dyDescent="0.2">
      <c r="A5054" s="1"/>
      <c r="C5054" t="str">
        <f t="shared" si="102"/>
        <v/>
      </c>
    </row>
    <row r="5055" spans="1:3" x14ac:dyDescent="0.2">
      <c r="A5055" s="1"/>
      <c r="C5055" t="str">
        <f t="shared" si="102"/>
        <v/>
      </c>
    </row>
    <row r="5056" spans="1:3" x14ac:dyDescent="0.2">
      <c r="A5056" s="1"/>
      <c r="C5056" t="str">
        <f t="shared" si="102"/>
        <v/>
      </c>
    </row>
    <row r="5057" spans="1:3" x14ac:dyDescent="0.2">
      <c r="A5057" s="1"/>
      <c r="C5057" t="str">
        <f t="shared" si="102"/>
        <v/>
      </c>
    </row>
    <row r="5058" spans="1:3" x14ac:dyDescent="0.2">
      <c r="A5058" s="1"/>
      <c r="C5058" t="str">
        <f t="shared" si="102"/>
        <v/>
      </c>
    </row>
    <row r="5059" spans="1:3" x14ac:dyDescent="0.2">
      <c r="A5059" s="1"/>
      <c r="C5059" t="str">
        <f t="shared" ref="C5059:C5122" si="103">_xlfn.CONCAT(A5059,B5059)</f>
        <v/>
      </c>
    </row>
    <row r="5060" spans="1:3" x14ac:dyDescent="0.2">
      <c r="A5060" s="1"/>
      <c r="C5060" t="str">
        <f t="shared" si="103"/>
        <v/>
      </c>
    </row>
    <row r="5061" spans="1:3" x14ac:dyDescent="0.2">
      <c r="A5061" s="1"/>
      <c r="C5061" t="str">
        <f t="shared" si="103"/>
        <v/>
      </c>
    </row>
    <row r="5062" spans="1:3" x14ac:dyDescent="0.2">
      <c r="A5062" s="1"/>
      <c r="C5062" t="str">
        <f t="shared" si="103"/>
        <v/>
      </c>
    </row>
    <row r="5063" spans="1:3" x14ac:dyDescent="0.2">
      <c r="A5063" s="1"/>
      <c r="C5063" t="str">
        <f t="shared" si="103"/>
        <v/>
      </c>
    </row>
    <row r="5064" spans="1:3" x14ac:dyDescent="0.2">
      <c r="A5064" s="1"/>
      <c r="C5064" t="str">
        <f t="shared" si="103"/>
        <v/>
      </c>
    </row>
    <row r="5065" spans="1:3" x14ac:dyDescent="0.2">
      <c r="A5065" s="1"/>
      <c r="C5065" t="str">
        <f t="shared" si="103"/>
        <v/>
      </c>
    </row>
    <row r="5066" spans="1:3" x14ac:dyDescent="0.2">
      <c r="A5066" s="1"/>
      <c r="C5066" t="str">
        <f t="shared" si="103"/>
        <v/>
      </c>
    </row>
    <row r="5067" spans="1:3" x14ac:dyDescent="0.2">
      <c r="A5067" s="1"/>
      <c r="C5067" t="str">
        <f t="shared" si="103"/>
        <v/>
      </c>
    </row>
    <row r="5068" spans="1:3" x14ac:dyDescent="0.2">
      <c r="A5068" s="1"/>
      <c r="C5068" t="str">
        <f t="shared" si="103"/>
        <v/>
      </c>
    </row>
    <row r="5069" spans="1:3" x14ac:dyDescent="0.2">
      <c r="A5069" s="1"/>
      <c r="C5069" t="str">
        <f t="shared" si="103"/>
        <v/>
      </c>
    </row>
    <row r="5070" spans="1:3" x14ac:dyDescent="0.2">
      <c r="A5070" s="1"/>
      <c r="C5070" t="str">
        <f t="shared" si="103"/>
        <v/>
      </c>
    </row>
    <row r="5071" spans="1:3" x14ac:dyDescent="0.2">
      <c r="A5071" s="1"/>
      <c r="C5071" t="str">
        <f t="shared" si="103"/>
        <v/>
      </c>
    </row>
    <row r="5072" spans="1:3" x14ac:dyDescent="0.2">
      <c r="A5072" s="1"/>
      <c r="C5072" t="str">
        <f t="shared" si="103"/>
        <v/>
      </c>
    </row>
    <row r="5073" spans="1:3" x14ac:dyDescent="0.2">
      <c r="A5073" s="1"/>
      <c r="C5073" t="str">
        <f t="shared" si="103"/>
        <v/>
      </c>
    </row>
    <row r="5074" spans="1:3" x14ac:dyDescent="0.2">
      <c r="A5074" s="1"/>
      <c r="C5074" t="str">
        <f t="shared" si="103"/>
        <v/>
      </c>
    </row>
    <row r="5075" spans="1:3" x14ac:dyDescent="0.2">
      <c r="A5075" s="1"/>
      <c r="C5075" t="str">
        <f t="shared" si="103"/>
        <v/>
      </c>
    </row>
    <row r="5076" spans="1:3" x14ac:dyDescent="0.2">
      <c r="A5076" s="1"/>
      <c r="C5076" t="str">
        <f t="shared" si="103"/>
        <v/>
      </c>
    </row>
    <row r="5077" spans="1:3" x14ac:dyDescent="0.2">
      <c r="A5077" s="1"/>
      <c r="C5077" t="str">
        <f t="shared" si="103"/>
        <v/>
      </c>
    </row>
    <row r="5078" spans="1:3" x14ac:dyDescent="0.2">
      <c r="A5078" s="1"/>
      <c r="C5078" t="str">
        <f t="shared" si="103"/>
        <v/>
      </c>
    </row>
    <row r="5079" spans="1:3" x14ac:dyDescent="0.2">
      <c r="A5079" s="1"/>
      <c r="C5079" t="str">
        <f t="shared" si="103"/>
        <v/>
      </c>
    </row>
    <row r="5080" spans="1:3" x14ac:dyDescent="0.2">
      <c r="A5080" s="1"/>
      <c r="C5080" t="str">
        <f t="shared" si="103"/>
        <v/>
      </c>
    </row>
    <row r="5081" spans="1:3" x14ac:dyDescent="0.2">
      <c r="A5081" s="1"/>
      <c r="C5081" t="str">
        <f t="shared" si="103"/>
        <v/>
      </c>
    </row>
    <row r="5082" spans="1:3" x14ac:dyDescent="0.2">
      <c r="A5082" s="1"/>
      <c r="C5082" t="str">
        <f t="shared" si="103"/>
        <v/>
      </c>
    </row>
    <row r="5083" spans="1:3" x14ac:dyDescent="0.2">
      <c r="A5083" s="1"/>
      <c r="C5083" t="str">
        <f t="shared" si="103"/>
        <v/>
      </c>
    </row>
    <row r="5084" spans="1:3" x14ac:dyDescent="0.2">
      <c r="A5084" s="1"/>
      <c r="C5084" t="str">
        <f t="shared" si="103"/>
        <v/>
      </c>
    </row>
    <row r="5085" spans="1:3" x14ac:dyDescent="0.2">
      <c r="A5085" s="1"/>
      <c r="C5085" t="str">
        <f t="shared" si="103"/>
        <v/>
      </c>
    </row>
    <row r="5086" spans="1:3" x14ac:dyDescent="0.2">
      <c r="A5086" s="1"/>
      <c r="C5086" t="str">
        <f t="shared" si="103"/>
        <v/>
      </c>
    </row>
    <row r="5087" spans="1:3" x14ac:dyDescent="0.2">
      <c r="A5087" s="1"/>
      <c r="C5087" t="str">
        <f t="shared" si="103"/>
        <v/>
      </c>
    </row>
    <row r="5088" spans="1:3" x14ac:dyDescent="0.2">
      <c r="A5088" s="1"/>
      <c r="C5088" t="str">
        <f t="shared" si="103"/>
        <v/>
      </c>
    </row>
    <row r="5089" spans="1:3" x14ac:dyDescent="0.2">
      <c r="A5089" s="1"/>
      <c r="C5089" t="str">
        <f t="shared" si="103"/>
        <v/>
      </c>
    </row>
    <row r="5090" spans="1:3" x14ac:dyDescent="0.2">
      <c r="A5090" s="1"/>
      <c r="C5090" t="str">
        <f t="shared" si="103"/>
        <v/>
      </c>
    </row>
    <row r="5091" spans="1:3" x14ac:dyDescent="0.2">
      <c r="A5091" s="1"/>
      <c r="C5091" t="str">
        <f t="shared" si="103"/>
        <v/>
      </c>
    </row>
    <row r="5092" spans="1:3" x14ac:dyDescent="0.2">
      <c r="A5092" s="1"/>
      <c r="C5092" t="str">
        <f t="shared" si="103"/>
        <v/>
      </c>
    </row>
    <row r="5093" spans="1:3" x14ac:dyDescent="0.2">
      <c r="A5093" s="1"/>
      <c r="C5093" t="str">
        <f t="shared" si="103"/>
        <v/>
      </c>
    </row>
    <row r="5094" spans="1:3" x14ac:dyDescent="0.2">
      <c r="A5094" s="1"/>
      <c r="C5094" t="str">
        <f t="shared" si="103"/>
        <v/>
      </c>
    </row>
    <row r="5095" spans="1:3" x14ac:dyDescent="0.2">
      <c r="A5095" s="1"/>
      <c r="C5095" t="str">
        <f t="shared" si="103"/>
        <v/>
      </c>
    </row>
    <row r="5096" spans="1:3" x14ac:dyDescent="0.2">
      <c r="A5096" s="1"/>
      <c r="C5096" t="str">
        <f t="shared" si="103"/>
        <v/>
      </c>
    </row>
    <row r="5097" spans="1:3" x14ac:dyDescent="0.2">
      <c r="A5097" s="1"/>
      <c r="C5097" t="str">
        <f t="shared" si="103"/>
        <v/>
      </c>
    </row>
    <row r="5098" spans="1:3" x14ac:dyDescent="0.2">
      <c r="A5098" s="1"/>
      <c r="C5098" t="str">
        <f t="shared" si="103"/>
        <v/>
      </c>
    </row>
    <row r="5099" spans="1:3" x14ac:dyDescent="0.2">
      <c r="A5099" s="1"/>
      <c r="C5099" t="str">
        <f t="shared" si="103"/>
        <v/>
      </c>
    </row>
    <row r="5100" spans="1:3" x14ac:dyDescent="0.2">
      <c r="A5100" s="1"/>
      <c r="C5100" t="str">
        <f t="shared" si="103"/>
        <v/>
      </c>
    </row>
    <row r="5101" spans="1:3" x14ac:dyDescent="0.2">
      <c r="A5101" s="1"/>
      <c r="C5101" t="str">
        <f t="shared" si="103"/>
        <v/>
      </c>
    </row>
    <row r="5102" spans="1:3" x14ac:dyDescent="0.2">
      <c r="A5102" s="1"/>
      <c r="C5102" t="str">
        <f t="shared" si="103"/>
        <v/>
      </c>
    </row>
    <row r="5103" spans="1:3" x14ac:dyDescent="0.2">
      <c r="A5103" s="1"/>
      <c r="C5103" t="str">
        <f t="shared" si="103"/>
        <v/>
      </c>
    </row>
    <row r="5104" spans="1:3" x14ac:dyDescent="0.2">
      <c r="A5104" s="1"/>
      <c r="C5104" t="str">
        <f t="shared" si="103"/>
        <v/>
      </c>
    </row>
    <row r="5105" spans="1:3" x14ac:dyDescent="0.2">
      <c r="A5105" s="1"/>
      <c r="C5105" t="str">
        <f t="shared" si="103"/>
        <v/>
      </c>
    </row>
    <row r="5106" spans="1:3" x14ac:dyDescent="0.2">
      <c r="A5106" s="1"/>
      <c r="C5106" t="str">
        <f t="shared" si="103"/>
        <v/>
      </c>
    </row>
    <row r="5107" spans="1:3" x14ac:dyDescent="0.2">
      <c r="A5107" s="1"/>
      <c r="C5107" t="str">
        <f t="shared" si="103"/>
        <v/>
      </c>
    </row>
    <row r="5108" spans="1:3" x14ac:dyDescent="0.2">
      <c r="A5108" s="1"/>
      <c r="C5108" t="str">
        <f t="shared" si="103"/>
        <v/>
      </c>
    </row>
    <row r="5109" spans="1:3" x14ac:dyDescent="0.2">
      <c r="A5109" s="1"/>
      <c r="C5109" t="str">
        <f t="shared" si="103"/>
        <v/>
      </c>
    </row>
    <row r="5110" spans="1:3" x14ac:dyDescent="0.2">
      <c r="A5110" s="1"/>
      <c r="C5110" t="str">
        <f t="shared" si="103"/>
        <v/>
      </c>
    </row>
    <row r="5111" spans="1:3" x14ac:dyDescent="0.2">
      <c r="A5111" s="1"/>
      <c r="C5111" t="str">
        <f t="shared" si="103"/>
        <v/>
      </c>
    </row>
    <row r="5112" spans="1:3" x14ac:dyDescent="0.2">
      <c r="A5112" s="1"/>
      <c r="C5112" t="str">
        <f t="shared" si="103"/>
        <v/>
      </c>
    </row>
    <row r="5113" spans="1:3" x14ac:dyDescent="0.2">
      <c r="A5113" s="1"/>
      <c r="C5113" t="str">
        <f t="shared" si="103"/>
        <v/>
      </c>
    </row>
    <row r="5114" spans="1:3" x14ac:dyDescent="0.2">
      <c r="A5114" s="1"/>
      <c r="C5114" t="str">
        <f t="shared" si="103"/>
        <v/>
      </c>
    </row>
    <row r="5115" spans="1:3" x14ac:dyDescent="0.2">
      <c r="A5115" s="1"/>
      <c r="C5115" t="str">
        <f t="shared" si="103"/>
        <v/>
      </c>
    </row>
    <row r="5116" spans="1:3" x14ac:dyDescent="0.2">
      <c r="A5116" s="1"/>
      <c r="C5116" t="str">
        <f t="shared" si="103"/>
        <v/>
      </c>
    </row>
    <row r="5117" spans="1:3" x14ac:dyDescent="0.2">
      <c r="A5117" s="1"/>
      <c r="C5117" t="str">
        <f t="shared" si="103"/>
        <v/>
      </c>
    </row>
    <row r="5118" spans="1:3" x14ac:dyDescent="0.2">
      <c r="A5118" s="1"/>
      <c r="C5118" t="str">
        <f t="shared" si="103"/>
        <v/>
      </c>
    </row>
    <row r="5119" spans="1:3" x14ac:dyDescent="0.2">
      <c r="A5119" s="1"/>
      <c r="C5119" t="str">
        <f t="shared" si="103"/>
        <v/>
      </c>
    </row>
    <row r="5120" spans="1:3" x14ac:dyDescent="0.2">
      <c r="A5120" s="1"/>
      <c r="C5120" t="str">
        <f t="shared" si="103"/>
        <v/>
      </c>
    </row>
    <row r="5121" spans="1:3" x14ac:dyDescent="0.2">
      <c r="A5121" s="1"/>
      <c r="C5121" t="str">
        <f t="shared" si="103"/>
        <v/>
      </c>
    </row>
    <row r="5122" spans="1:3" x14ac:dyDescent="0.2">
      <c r="A5122" s="1"/>
      <c r="C5122" t="str">
        <f t="shared" si="103"/>
        <v/>
      </c>
    </row>
    <row r="5123" spans="1:3" x14ac:dyDescent="0.2">
      <c r="A5123" s="1"/>
      <c r="C5123" t="str">
        <f t="shared" ref="C5123:C5186" si="104">_xlfn.CONCAT(A5123,B5123)</f>
        <v/>
      </c>
    </row>
    <row r="5124" spans="1:3" x14ac:dyDescent="0.2">
      <c r="A5124" s="1"/>
      <c r="C5124" t="str">
        <f t="shared" si="104"/>
        <v/>
      </c>
    </row>
    <row r="5125" spans="1:3" x14ac:dyDescent="0.2">
      <c r="A5125" s="1"/>
      <c r="C5125" t="str">
        <f t="shared" si="104"/>
        <v/>
      </c>
    </row>
    <row r="5126" spans="1:3" x14ac:dyDescent="0.2">
      <c r="A5126" s="1"/>
      <c r="C5126" t="str">
        <f t="shared" si="104"/>
        <v/>
      </c>
    </row>
    <row r="5127" spans="1:3" x14ac:dyDescent="0.2">
      <c r="A5127" s="1"/>
      <c r="C5127" t="str">
        <f t="shared" si="104"/>
        <v/>
      </c>
    </row>
    <row r="5128" spans="1:3" x14ac:dyDescent="0.2">
      <c r="A5128" s="1"/>
      <c r="C5128" t="str">
        <f t="shared" si="104"/>
        <v/>
      </c>
    </row>
    <row r="5129" spans="1:3" x14ac:dyDescent="0.2">
      <c r="A5129" s="1"/>
      <c r="C5129" t="str">
        <f t="shared" si="104"/>
        <v/>
      </c>
    </row>
    <row r="5130" spans="1:3" x14ac:dyDescent="0.2">
      <c r="A5130" s="1"/>
      <c r="C5130" t="str">
        <f t="shared" si="104"/>
        <v/>
      </c>
    </row>
    <row r="5131" spans="1:3" x14ac:dyDescent="0.2">
      <c r="A5131" s="1"/>
      <c r="C5131" t="str">
        <f t="shared" si="104"/>
        <v/>
      </c>
    </row>
    <row r="5132" spans="1:3" x14ac:dyDescent="0.2">
      <c r="A5132" s="1"/>
      <c r="C5132" t="str">
        <f t="shared" si="104"/>
        <v/>
      </c>
    </row>
    <row r="5133" spans="1:3" x14ac:dyDescent="0.2">
      <c r="A5133" s="1"/>
      <c r="C5133" t="str">
        <f t="shared" si="104"/>
        <v/>
      </c>
    </row>
    <row r="5134" spans="1:3" x14ac:dyDescent="0.2">
      <c r="A5134" s="1"/>
      <c r="C5134" t="str">
        <f t="shared" si="104"/>
        <v/>
      </c>
    </row>
    <row r="5135" spans="1:3" x14ac:dyDescent="0.2">
      <c r="A5135" s="1"/>
      <c r="C5135" t="str">
        <f t="shared" si="104"/>
        <v/>
      </c>
    </row>
    <row r="5136" spans="1:3" x14ac:dyDescent="0.2">
      <c r="A5136" s="1"/>
      <c r="C5136" t="str">
        <f t="shared" si="104"/>
        <v/>
      </c>
    </row>
    <row r="5137" spans="1:3" x14ac:dyDescent="0.2">
      <c r="A5137" s="1"/>
      <c r="C5137" t="str">
        <f t="shared" si="104"/>
        <v/>
      </c>
    </row>
    <row r="5138" spans="1:3" x14ac:dyDescent="0.2">
      <c r="A5138" s="1"/>
      <c r="C5138" t="str">
        <f t="shared" si="104"/>
        <v/>
      </c>
    </row>
    <row r="5139" spans="1:3" x14ac:dyDescent="0.2">
      <c r="A5139" s="1"/>
      <c r="C5139" t="str">
        <f t="shared" si="104"/>
        <v/>
      </c>
    </row>
    <row r="5140" spans="1:3" x14ac:dyDescent="0.2">
      <c r="A5140" s="1"/>
      <c r="C5140" t="str">
        <f t="shared" si="104"/>
        <v/>
      </c>
    </row>
    <row r="5141" spans="1:3" x14ac:dyDescent="0.2">
      <c r="A5141" s="1"/>
      <c r="C5141" t="str">
        <f t="shared" si="104"/>
        <v/>
      </c>
    </row>
    <row r="5142" spans="1:3" x14ac:dyDescent="0.2">
      <c r="A5142" s="1"/>
      <c r="C5142" t="str">
        <f t="shared" si="104"/>
        <v/>
      </c>
    </row>
    <row r="5143" spans="1:3" x14ac:dyDescent="0.2">
      <c r="A5143" s="1"/>
      <c r="C5143" t="str">
        <f t="shared" si="104"/>
        <v/>
      </c>
    </row>
    <row r="5144" spans="1:3" x14ac:dyDescent="0.2">
      <c r="A5144" s="1"/>
      <c r="C5144" t="str">
        <f t="shared" si="104"/>
        <v/>
      </c>
    </row>
    <row r="5145" spans="1:3" x14ac:dyDescent="0.2">
      <c r="A5145" s="1"/>
      <c r="C5145" t="str">
        <f t="shared" si="104"/>
        <v/>
      </c>
    </row>
    <row r="5146" spans="1:3" x14ac:dyDescent="0.2">
      <c r="A5146" s="1"/>
      <c r="C5146" t="str">
        <f t="shared" si="104"/>
        <v/>
      </c>
    </row>
    <row r="5147" spans="1:3" x14ac:dyDescent="0.2">
      <c r="A5147" s="1"/>
      <c r="C5147" t="str">
        <f t="shared" si="104"/>
        <v/>
      </c>
    </row>
    <row r="5148" spans="1:3" x14ac:dyDescent="0.2">
      <c r="A5148" s="1"/>
      <c r="C5148" t="str">
        <f t="shared" si="104"/>
        <v/>
      </c>
    </row>
    <row r="5149" spans="1:3" x14ac:dyDescent="0.2">
      <c r="A5149" s="1"/>
      <c r="C5149" t="str">
        <f t="shared" si="104"/>
        <v/>
      </c>
    </row>
    <row r="5150" spans="1:3" x14ac:dyDescent="0.2">
      <c r="A5150" s="1"/>
      <c r="C5150" t="str">
        <f t="shared" si="104"/>
        <v/>
      </c>
    </row>
    <row r="5151" spans="1:3" x14ac:dyDescent="0.2">
      <c r="A5151" s="1"/>
      <c r="C5151" t="str">
        <f t="shared" si="104"/>
        <v/>
      </c>
    </row>
    <row r="5152" spans="1:3" x14ac:dyDescent="0.2">
      <c r="A5152" s="1"/>
      <c r="C5152" t="str">
        <f t="shared" si="104"/>
        <v/>
      </c>
    </row>
    <row r="5153" spans="1:3" x14ac:dyDescent="0.2">
      <c r="A5153" s="1"/>
      <c r="C5153" t="str">
        <f t="shared" si="104"/>
        <v/>
      </c>
    </row>
    <row r="5154" spans="1:3" x14ac:dyDescent="0.2">
      <c r="A5154" s="1"/>
      <c r="C5154" t="str">
        <f t="shared" si="104"/>
        <v/>
      </c>
    </row>
    <row r="5155" spans="1:3" x14ac:dyDescent="0.2">
      <c r="A5155" s="1"/>
      <c r="C5155" t="str">
        <f t="shared" si="104"/>
        <v/>
      </c>
    </row>
    <row r="5156" spans="1:3" x14ac:dyDescent="0.2">
      <c r="A5156" s="1"/>
      <c r="C5156" t="str">
        <f t="shared" si="104"/>
        <v/>
      </c>
    </row>
    <row r="5157" spans="1:3" x14ac:dyDescent="0.2">
      <c r="A5157" s="1"/>
      <c r="C5157" t="str">
        <f t="shared" si="104"/>
        <v/>
      </c>
    </row>
    <row r="5158" spans="1:3" x14ac:dyDescent="0.2">
      <c r="A5158" s="1"/>
      <c r="C5158" t="str">
        <f t="shared" si="104"/>
        <v/>
      </c>
    </row>
    <row r="5159" spans="1:3" x14ac:dyDescent="0.2">
      <c r="A5159" s="1"/>
      <c r="C5159" t="str">
        <f t="shared" si="104"/>
        <v/>
      </c>
    </row>
    <row r="5160" spans="1:3" x14ac:dyDescent="0.2">
      <c r="A5160" s="1"/>
      <c r="C5160" t="str">
        <f t="shared" si="104"/>
        <v/>
      </c>
    </row>
    <row r="5161" spans="1:3" x14ac:dyDescent="0.2">
      <c r="A5161" s="1"/>
      <c r="C5161" t="str">
        <f t="shared" si="104"/>
        <v/>
      </c>
    </row>
    <row r="5162" spans="1:3" x14ac:dyDescent="0.2">
      <c r="A5162" s="1"/>
      <c r="C5162" t="str">
        <f t="shared" si="104"/>
        <v/>
      </c>
    </row>
    <row r="5163" spans="1:3" x14ac:dyDescent="0.2">
      <c r="A5163" s="1"/>
      <c r="C5163" t="str">
        <f t="shared" si="104"/>
        <v/>
      </c>
    </row>
    <row r="5164" spans="1:3" x14ac:dyDescent="0.2">
      <c r="A5164" s="1"/>
      <c r="C5164" t="str">
        <f t="shared" si="104"/>
        <v/>
      </c>
    </row>
    <row r="5165" spans="1:3" x14ac:dyDescent="0.2">
      <c r="A5165" s="1"/>
      <c r="C5165" t="str">
        <f t="shared" si="104"/>
        <v/>
      </c>
    </row>
    <row r="5166" spans="1:3" x14ac:dyDescent="0.2">
      <c r="A5166" s="1"/>
      <c r="C5166" t="str">
        <f t="shared" si="104"/>
        <v/>
      </c>
    </row>
    <row r="5167" spans="1:3" x14ac:dyDescent="0.2">
      <c r="A5167" s="1"/>
      <c r="C5167" t="str">
        <f t="shared" si="104"/>
        <v/>
      </c>
    </row>
    <row r="5168" spans="1:3" x14ac:dyDescent="0.2">
      <c r="A5168" s="1"/>
      <c r="C5168" t="str">
        <f t="shared" si="104"/>
        <v/>
      </c>
    </row>
    <row r="5169" spans="1:3" x14ac:dyDescent="0.2">
      <c r="A5169" s="1"/>
      <c r="C5169" t="str">
        <f t="shared" si="104"/>
        <v/>
      </c>
    </row>
    <row r="5170" spans="1:3" x14ac:dyDescent="0.2">
      <c r="A5170" s="1"/>
      <c r="C5170" t="str">
        <f t="shared" si="104"/>
        <v/>
      </c>
    </row>
    <row r="5171" spans="1:3" x14ac:dyDescent="0.2">
      <c r="A5171" s="1"/>
      <c r="C5171" t="str">
        <f t="shared" si="104"/>
        <v/>
      </c>
    </row>
    <row r="5172" spans="1:3" x14ac:dyDescent="0.2">
      <c r="A5172" s="1"/>
      <c r="C5172" t="str">
        <f t="shared" si="104"/>
        <v/>
      </c>
    </row>
    <row r="5173" spans="1:3" x14ac:dyDescent="0.2">
      <c r="A5173" s="1"/>
      <c r="C5173" t="str">
        <f t="shared" si="104"/>
        <v/>
      </c>
    </row>
    <row r="5174" spans="1:3" x14ac:dyDescent="0.2">
      <c r="A5174" s="1"/>
      <c r="C5174" t="str">
        <f t="shared" si="104"/>
        <v/>
      </c>
    </row>
    <row r="5175" spans="1:3" x14ac:dyDescent="0.2">
      <c r="A5175" s="1"/>
      <c r="C5175" t="str">
        <f t="shared" si="104"/>
        <v/>
      </c>
    </row>
    <row r="5176" spans="1:3" x14ac:dyDescent="0.2">
      <c r="A5176" s="1"/>
      <c r="C5176" t="str">
        <f t="shared" si="104"/>
        <v/>
      </c>
    </row>
    <row r="5177" spans="1:3" x14ac:dyDescent="0.2">
      <c r="A5177" s="1"/>
      <c r="C5177" t="str">
        <f t="shared" si="104"/>
        <v/>
      </c>
    </row>
    <row r="5178" spans="1:3" x14ac:dyDescent="0.2">
      <c r="A5178" s="1"/>
      <c r="C5178" t="str">
        <f t="shared" si="104"/>
        <v/>
      </c>
    </row>
    <row r="5179" spans="1:3" x14ac:dyDescent="0.2">
      <c r="A5179" s="1"/>
      <c r="C5179" t="str">
        <f t="shared" si="104"/>
        <v/>
      </c>
    </row>
    <row r="5180" spans="1:3" x14ac:dyDescent="0.2">
      <c r="A5180" s="1"/>
      <c r="C5180" t="str">
        <f t="shared" si="104"/>
        <v/>
      </c>
    </row>
    <row r="5181" spans="1:3" x14ac:dyDescent="0.2">
      <c r="A5181" s="1"/>
      <c r="C5181" t="str">
        <f t="shared" si="104"/>
        <v/>
      </c>
    </row>
    <row r="5182" spans="1:3" x14ac:dyDescent="0.2">
      <c r="A5182" s="1"/>
      <c r="C5182" t="str">
        <f t="shared" si="104"/>
        <v/>
      </c>
    </row>
    <row r="5183" spans="1:3" x14ac:dyDescent="0.2">
      <c r="A5183" s="1"/>
      <c r="C5183" t="str">
        <f t="shared" si="104"/>
        <v/>
      </c>
    </row>
    <row r="5184" spans="1:3" x14ac:dyDescent="0.2">
      <c r="A5184" s="1"/>
      <c r="C5184" t="str">
        <f t="shared" si="104"/>
        <v/>
      </c>
    </row>
    <row r="5185" spans="1:3" x14ac:dyDescent="0.2">
      <c r="A5185" s="1"/>
      <c r="C5185" t="str">
        <f t="shared" si="104"/>
        <v/>
      </c>
    </row>
    <row r="5186" spans="1:3" x14ac:dyDescent="0.2">
      <c r="A5186" s="1"/>
      <c r="C5186" t="str">
        <f t="shared" si="104"/>
        <v/>
      </c>
    </row>
    <row r="5187" spans="1:3" x14ac:dyDescent="0.2">
      <c r="A5187" s="1"/>
      <c r="C5187" t="str">
        <f t="shared" ref="C5187:C5250" si="105">_xlfn.CONCAT(A5187,B5187)</f>
        <v/>
      </c>
    </row>
    <row r="5188" spans="1:3" x14ac:dyDescent="0.2">
      <c r="A5188" s="1"/>
      <c r="C5188" t="str">
        <f t="shared" si="105"/>
        <v/>
      </c>
    </row>
    <row r="5189" spans="1:3" x14ac:dyDescent="0.2">
      <c r="A5189" s="1"/>
      <c r="C5189" t="str">
        <f t="shared" si="105"/>
        <v/>
      </c>
    </row>
    <row r="5190" spans="1:3" x14ac:dyDescent="0.2">
      <c r="A5190" s="1"/>
      <c r="C5190" t="str">
        <f t="shared" si="105"/>
        <v/>
      </c>
    </row>
    <row r="5191" spans="1:3" x14ac:dyDescent="0.2">
      <c r="A5191" s="1"/>
      <c r="C5191" t="str">
        <f t="shared" si="105"/>
        <v/>
      </c>
    </row>
    <row r="5192" spans="1:3" x14ac:dyDescent="0.2">
      <c r="A5192" s="1"/>
      <c r="C5192" t="str">
        <f t="shared" si="105"/>
        <v/>
      </c>
    </row>
    <row r="5193" spans="1:3" x14ac:dyDescent="0.2">
      <c r="A5193" s="1"/>
      <c r="C5193" t="str">
        <f t="shared" si="105"/>
        <v/>
      </c>
    </row>
    <row r="5194" spans="1:3" x14ac:dyDescent="0.2">
      <c r="A5194" s="1"/>
      <c r="C5194" t="str">
        <f t="shared" si="105"/>
        <v/>
      </c>
    </row>
    <row r="5195" spans="1:3" x14ac:dyDescent="0.2">
      <c r="A5195" s="1"/>
      <c r="C5195" t="str">
        <f t="shared" si="105"/>
        <v/>
      </c>
    </row>
    <row r="5196" spans="1:3" x14ac:dyDescent="0.2">
      <c r="A5196" s="1"/>
      <c r="C5196" t="str">
        <f t="shared" si="105"/>
        <v/>
      </c>
    </row>
    <row r="5197" spans="1:3" x14ac:dyDescent="0.2">
      <c r="A5197" s="1"/>
      <c r="C5197" t="str">
        <f t="shared" si="105"/>
        <v/>
      </c>
    </row>
    <row r="5198" spans="1:3" x14ac:dyDescent="0.2">
      <c r="A5198" s="1"/>
      <c r="C5198" t="str">
        <f t="shared" si="105"/>
        <v/>
      </c>
    </row>
    <row r="5199" spans="1:3" x14ac:dyDescent="0.2">
      <c r="A5199" s="1"/>
      <c r="C5199" t="str">
        <f t="shared" si="105"/>
        <v/>
      </c>
    </row>
    <row r="5200" spans="1:3" x14ac:dyDescent="0.2">
      <c r="A5200" s="1"/>
      <c r="C5200" t="str">
        <f t="shared" si="105"/>
        <v/>
      </c>
    </row>
    <row r="5201" spans="1:3" x14ac:dyDescent="0.2">
      <c r="A5201" s="1"/>
      <c r="C5201" t="str">
        <f t="shared" si="105"/>
        <v/>
      </c>
    </row>
    <row r="5202" spans="1:3" x14ac:dyDescent="0.2">
      <c r="A5202" s="1"/>
      <c r="C5202" t="str">
        <f t="shared" si="105"/>
        <v/>
      </c>
    </row>
    <row r="5203" spans="1:3" x14ac:dyDescent="0.2">
      <c r="A5203" s="1"/>
      <c r="C5203" t="str">
        <f t="shared" si="105"/>
        <v/>
      </c>
    </row>
    <row r="5204" spans="1:3" x14ac:dyDescent="0.2">
      <c r="A5204" s="1"/>
      <c r="C5204" t="str">
        <f t="shared" si="105"/>
        <v/>
      </c>
    </row>
    <row r="5205" spans="1:3" x14ac:dyDescent="0.2">
      <c r="A5205" s="1"/>
      <c r="C5205" t="str">
        <f t="shared" si="105"/>
        <v/>
      </c>
    </row>
    <row r="5206" spans="1:3" x14ac:dyDescent="0.2">
      <c r="A5206" s="1"/>
      <c r="C5206" t="str">
        <f t="shared" si="105"/>
        <v/>
      </c>
    </row>
    <row r="5207" spans="1:3" x14ac:dyDescent="0.2">
      <c r="A5207" s="1"/>
      <c r="C5207" t="str">
        <f t="shared" si="105"/>
        <v/>
      </c>
    </row>
    <row r="5208" spans="1:3" x14ac:dyDescent="0.2">
      <c r="A5208" s="1"/>
      <c r="C5208" t="str">
        <f t="shared" si="105"/>
        <v/>
      </c>
    </row>
    <row r="5209" spans="1:3" x14ac:dyDescent="0.2">
      <c r="A5209" s="1"/>
      <c r="C5209" t="str">
        <f t="shared" si="105"/>
        <v/>
      </c>
    </row>
    <row r="5210" spans="1:3" x14ac:dyDescent="0.2">
      <c r="A5210" s="1"/>
      <c r="C5210" t="str">
        <f t="shared" si="105"/>
        <v/>
      </c>
    </row>
    <row r="5211" spans="1:3" x14ac:dyDescent="0.2">
      <c r="A5211" s="1"/>
      <c r="C5211" t="str">
        <f t="shared" si="105"/>
        <v/>
      </c>
    </row>
    <row r="5212" spans="1:3" x14ac:dyDescent="0.2">
      <c r="A5212" s="1"/>
      <c r="C5212" t="str">
        <f t="shared" si="105"/>
        <v/>
      </c>
    </row>
    <row r="5213" spans="1:3" x14ac:dyDescent="0.2">
      <c r="A5213" s="1"/>
      <c r="C5213" t="str">
        <f t="shared" si="105"/>
        <v/>
      </c>
    </row>
    <row r="5214" spans="1:3" x14ac:dyDescent="0.2">
      <c r="A5214" s="1"/>
      <c r="C5214" t="str">
        <f t="shared" si="105"/>
        <v/>
      </c>
    </row>
    <row r="5215" spans="1:3" x14ac:dyDescent="0.2">
      <c r="A5215" s="1"/>
      <c r="C5215" t="str">
        <f t="shared" si="105"/>
        <v/>
      </c>
    </row>
    <row r="5216" spans="1:3" x14ac:dyDescent="0.2">
      <c r="A5216" s="1"/>
      <c r="C5216" t="str">
        <f t="shared" si="105"/>
        <v/>
      </c>
    </row>
    <row r="5217" spans="1:3" x14ac:dyDescent="0.2">
      <c r="A5217" s="1"/>
      <c r="C5217" t="str">
        <f t="shared" si="105"/>
        <v/>
      </c>
    </row>
    <row r="5218" spans="1:3" x14ac:dyDescent="0.2">
      <c r="A5218" s="1"/>
      <c r="C5218" t="str">
        <f t="shared" si="105"/>
        <v/>
      </c>
    </row>
    <row r="5219" spans="1:3" x14ac:dyDescent="0.2">
      <c r="A5219" s="1"/>
      <c r="C5219" t="str">
        <f t="shared" si="105"/>
        <v/>
      </c>
    </row>
    <row r="5220" spans="1:3" x14ac:dyDescent="0.2">
      <c r="A5220" s="1"/>
      <c r="C5220" t="str">
        <f t="shared" si="105"/>
        <v/>
      </c>
    </row>
    <row r="5221" spans="1:3" x14ac:dyDescent="0.2">
      <c r="A5221" s="1"/>
      <c r="C5221" t="str">
        <f t="shared" si="105"/>
        <v/>
      </c>
    </row>
    <row r="5222" spans="1:3" x14ac:dyDescent="0.2">
      <c r="A5222" s="1"/>
      <c r="C5222" t="str">
        <f t="shared" si="105"/>
        <v/>
      </c>
    </row>
    <row r="5223" spans="1:3" x14ac:dyDescent="0.2">
      <c r="A5223" s="1"/>
      <c r="C5223" t="str">
        <f t="shared" si="105"/>
        <v/>
      </c>
    </row>
    <row r="5224" spans="1:3" x14ac:dyDescent="0.2">
      <c r="A5224" s="1"/>
      <c r="C5224" t="str">
        <f t="shared" si="105"/>
        <v/>
      </c>
    </row>
    <row r="5225" spans="1:3" x14ac:dyDescent="0.2">
      <c r="A5225" s="1"/>
      <c r="C5225" t="str">
        <f t="shared" si="105"/>
        <v/>
      </c>
    </row>
    <row r="5226" spans="1:3" x14ac:dyDescent="0.2">
      <c r="A5226" s="1"/>
      <c r="C5226" t="str">
        <f t="shared" si="105"/>
        <v/>
      </c>
    </row>
    <row r="5227" spans="1:3" x14ac:dyDescent="0.2">
      <c r="A5227" s="1"/>
      <c r="C5227" t="str">
        <f t="shared" si="105"/>
        <v/>
      </c>
    </row>
    <row r="5228" spans="1:3" x14ac:dyDescent="0.2">
      <c r="A5228" s="1"/>
      <c r="C5228" t="str">
        <f t="shared" si="105"/>
        <v/>
      </c>
    </row>
    <row r="5229" spans="1:3" x14ac:dyDescent="0.2">
      <c r="A5229" s="1"/>
      <c r="C5229" t="str">
        <f t="shared" si="105"/>
        <v/>
      </c>
    </row>
    <row r="5230" spans="1:3" x14ac:dyDescent="0.2">
      <c r="A5230" s="1"/>
      <c r="C5230" t="str">
        <f t="shared" si="105"/>
        <v/>
      </c>
    </row>
    <row r="5231" spans="1:3" x14ac:dyDescent="0.2">
      <c r="A5231" s="1"/>
      <c r="C5231" t="str">
        <f t="shared" si="105"/>
        <v/>
      </c>
    </row>
    <row r="5232" spans="1:3" x14ac:dyDescent="0.2">
      <c r="A5232" s="1"/>
      <c r="C5232" t="str">
        <f t="shared" si="105"/>
        <v/>
      </c>
    </row>
    <row r="5233" spans="1:3" x14ac:dyDescent="0.2">
      <c r="A5233" s="1"/>
      <c r="C5233" t="str">
        <f t="shared" si="105"/>
        <v/>
      </c>
    </row>
    <row r="5234" spans="1:3" x14ac:dyDescent="0.2">
      <c r="A5234" s="1"/>
      <c r="C5234" t="str">
        <f t="shared" si="105"/>
        <v/>
      </c>
    </row>
    <row r="5235" spans="1:3" x14ac:dyDescent="0.2">
      <c r="A5235" s="1"/>
      <c r="C5235" t="str">
        <f t="shared" si="105"/>
        <v/>
      </c>
    </row>
    <row r="5236" spans="1:3" x14ac:dyDescent="0.2">
      <c r="A5236" s="1"/>
      <c r="C5236" t="str">
        <f t="shared" si="105"/>
        <v/>
      </c>
    </row>
    <row r="5237" spans="1:3" x14ac:dyDescent="0.2">
      <c r="A5237" s="1"/>
      <c r="C5237" t="str">
        <f t="shared" si="105"/>
        <v/>
      </c>
    </row>
    <row r="5238" spans="1:3" x14ac:dyDescent="0.2">
      <c r="A5238" s="1"/>
      <c r="C5238" t="str">
        <f t="shared" si="105"/>
        <v/>
      </c>
    </row>
    <row r="5239" spans="1:3" x14ac:dyDescent="0.2">
      <c r="A5239" s="1"/>
      <c r="C5239" t="str">
        <f t="shared" si="105"/>
        <v/>
      </c>
    </row>
    <row r="5240" spans="1:3" x14ac:dyDescent="0.2">
      <c r="A5240" s="1"/>
      <c r="C5240" t="str">
        <f t="shared" si="105"/>
        <v/>
      </c>
    </row>
    <row r="5241" spans="1:3" x14ac:dyDescent="0.2">
      <c r="A5241" s="1"/>
      <c r="C5241" t="str">
        <f t="shared" si="105"/>
        <v/>
      </c>
    </row>
    <row r="5242" spans="1:3" x14ac:dyDescent="0.2">
      <c r="A5242" s="1"/>
      <c r="C5242" t="str">
        <f t="shared" si="105"/>
        <v/>
      </c>
    </row>
    <row r="5243" spans="1:3" x14ac:dyDescent="0.2">
      <c r="A5243" s="1"/>
      <c r="C5243" t="str">
        <f t="shared" si="105"/>
        <v/>
      </c>
    </row>
    <row r="5244" spans="1:3" x14ac:dyDescent="0.2">
      <c r="A5244" s="1"/>
      <c r="C5244" t="str">
        <f t="shared" si="105"/>
        <v/>
      </c>
    </row>
    <row r="5245" spans="1:3" x14ac:dyDescent="0.2">
      <c r="A5245" s="1"/>
      <c r="C5245" t="str">
        <f t="shared" si="105"/>
        <v/>
      </c>
    </row>
    <row r="5246" spans="1:3" x14ac:dyDescent="0.2">
      <c r="A5246" s="1"/>
      <c r="C5246" t="str">
        <f t="shared" si="105"/>
        <v/>
      </c>
    </row>
    <row r="5247" spans="1:3" x14ac:dyDescent="0.2">
      <c r="A5247" s="1"/>
      <c r="C5247" t="str">
        <f t="shared" si="105"/>
        <v/>
      </c>
    </row>
    <row r="5248" spans="1:3" x14ac:dyDescent="0.2">
      <c r="A5248" s="1"/>
      <c r="C5248" t="str">
        <f t="shared" si="105"/>
        <v/>
      </c>
    </row>
    <row r="5249" spans="1:3" x14ac:dyDescent="0.2">
      <c r="A5249" s="1"/>
      <c r="C5249" t="str">
        <f t="shared" si="105"/>
        <v/>
      </c>
    </row>
    <row r="5250" spans="1:3" x14ac:dyDescent="0.2">
      <c r="A5250" s="1"/>
      <c r="C5250" t="str">
        <f t="shared" si="105"/>
        <v/>
      </c>
    </row>
    <row r="5251" spans="1:3" x14ac:dyDescent="0.2">
      <c r="A5251" s="1"/>
      <c r="C5251" t="str">
        <f t="shared" ref="C5251:C5314" si="106">_xlfn.CONCAT(A5251,B5251)</f>
        <v/>
      </c>
    </row>
    <row r="5252" spans="1:3" x14ac:dyDescent="0.2">
      <c r="A5252" s="1"/>
      <c r="C5252" t="str">
        <f t="shared" si="106"/>
        <v/>
      </c>
    </row>
    <row r="5253" spans="1:3" x14ac:dyDescent="0.2">
      <c r="A5253" s="1"/>
      <c r="C5253" t="str">
        <f t="shared" si="106"/>
        <v/>
      </c>
    </row>
    <row r="5254" spans="1:3" x14ac:dyDescent="0.2">
      <c r="A5254" s="1"/>
      <c r="C5254" t="str">
        <f t="shared" si="106"/>
        <v/>
      </c>
    </row>
    <row r="5255" spans="1:3" x14ac:dyDescent="0.2">
      <c r="A5255" s="1"/>
      <c r="C5255" t="str">
        <f t="shared" si="106"/>
        <v/>
      </c>
    </row>
    <row r="5256" spans="1:3" x14ac:dyDescent="0.2">
      <c r="A5256" s="1"/>
      <c r="C5256" t="str">
        <f t="shared" si="106"/>
        <v/>
      </c>
    </row>
    <row r="5257" spans="1:3" x14ac:dyDescent="0.2">
      <c r="A5257" s="1"/>
      <c r="C5257" t="str">
        <f t="shared" si="106"/>
        <v/>
      </c>
    </row>
    <row r="5258" spans="1:3" x14ac:dyDescent="0.2">
      <c r="A5258" s="1"/>
      <c r="C5258" t="str">
        <f t="shared" si="106"/>
        <v/>
      </c>
    </row>
    <row r="5259" spans="1:3" x14ac:dyDescent="0.2">
      <c r="A5259" s="1"/>
      <c r="C5259" t="str">
        <f t="shared" si="106"/>
        <v/>
      </c>
    </row>
    <row r="5260" spans="1:3" x14ac:dyDescent="0.2">
      <c r="A5260" s="1"/>
      <c r="C5260" t="str">
        <f t="shared" si="106"/>
        <v/>
      </c>
    </row>
    <row r="5261" spans="1:3" x14ac:dyDescent="0.2">
      <c r="A5261" s="1"/>
      <c r="C5261" t="str">
        <f t="shared" si="106"/>
        <v/>
      </c>
    </row>
    <row r="5262" spans="1:3" x14ac:dyDescent="0.2">
      <c r="A5262" s="1"/>
      <c r="C5262" t="str">
        <f t="shared" si="106"/>
        <v/>
      </c>
    </row>
    <row r="5263" spans="1:3" x14ac:dyDescent="0.2">
      <c r="A5263" s="1"/>
      <c r="C5263" t="str">
        <f t="shared" si="106"/>
        <v/>
      </c>
    </row>
    <row r="5264" spans="1:3" x14ac:dyDescent="0.2">
      <c r="A5264" s="1"/>
      <c r="C5264" t="str">
        <f t="shared" si="106"/>
        <v/>
      </c>
    </row>
    <row r="5265" spans="1:3" x14ac:dyDescent="0.2">
      <c r="A5265" s="1"/>
      <c r="C5265" t="str">
        <f t="shared" si="106"/>
        <v/>
      </c>
    </row>
    <row r="5266" spans="1:3" x14ac:dyDescent="0.2">
      <c r="A5266" s="1"/>
      <c r="C5266" t="str">
        <f t="shared" si="106"/>
        <v/>
      </c>
    </row>
    <row r="5267" spans="1:3" x14ac:dyDescent="0.2">
      <c r="A5267" s="1"/>
      <c r="C5267" t="str">
        <f t="shared" si="106"/>
        <v/>
      </c>
    </row>
    <row r="5268" spans="1:3" x14ac:dyDescent="0.2">
      <c r="A5268" s="1"/>
      <c r="C5268" t="str">
        <f t="shared" si="106"/>
        <v/>
      </c>
    </row>
    <row r="5269" spans="1:3" x14ac:dyDescent="0.2">
      <c r="A5269" s="1"/>
      <c r="C5269" t="str">
        <f t="shared" si="106"/>
        <v/>
      </c>
    </row>
    <row r="5270" spans="1:3" x14ac:dyDescent="0.2">
      <c r="A5270" s="1"/>
      <c r="C5270" t="str">
        <f t="shared" si="106"/>
        <v/>
      </c>
    </row>
    <row r="5271" spans="1:3" x14ac:dyDescent="0.2">
      <c r="A5271" s="1"/>
      <c r="C5271" t="str">
        <f t="shared" si="106"/>
        <v/>
      </c>
    </row>
    <row r="5272" spans="1:3" x14ac:dyDescent="0.2">
      <c r="A5272" s="1"/>
      <c r="C5272" t="str">
        <f t="shared" si="106"/>
        <v/>
      </c>
    </row>
    <row r="5273" spans="1:3" x14ac:dyDescent="0.2">
      <c r="A5273" s="1"/>
      <c r="C5273" t="str">
        <f t="shared" si="106"/>
        <v/>
      </c>
    </row>
    <row r="5274" spans="1:3" x14ac:dyDescent="0.2">
      <c r="A5274" s="1"/>
      <c r="C5274" t="str">
        <f t="shared" si="106"/>
        <v/>
      </c>
    </row>
    <row r="5275" spans="1:3" x14ac:dyDescent="0.2">
      <c r="A5275" s="1"/>
      <c r="C5275" t="str">
        <f t="shared" si="106"/>
        <v/>
      </c>
    </row>
    <row r="5276" spans="1:3" x14ac:dyDescent="0.2">
      <c r="A5276" s="1"/>
      <c r="C5276" t="str">
        <f t="shared" si="106"/>
        <v/>
      </c>
    </row>
    <row r="5277" spans="1:3" x14ac:dyDescent="0.2">
      <c r="A5277" s="1"/>
      <c r="C5277" t="str">
        <f t="shared" si="106"/>
        <v/>
      </c>
    </row>
    <row r="5278" spans="1:3" x14ac:dyDescent="0.2">
      <c r="A5278" s="1"/>
      <c r="C5278" t="str">
        <f t="shared" si="106"/>
        <v/>
      </c>
    </row>
    <row r="5279" spans="1:3" x14ac:dyDescent="0.2">
      <c r="A5279" s="1"/>
      <c r="C5279" t="str">
        <f t="shared" si="106"/>
        <v/>
      </c>
    </row>
    <row r="5280" spans="1:3" x14ac:dyDescent="0.2">
      <c r="A5280" s="1"/>
      <c r="C5280" t="str">
        <f t="shared" si="106"/>
        <v/>
      </c>
    </row>
    <row r="5281" spans="1:3" x14ac:dyDescent="0.2">
      <c r="A5281" s="1"/>
      <c r="C5281" t="str">
        <f t="shared" si="106"/>
        <v/>
      </c>
    </row>
    <row r="5282" spans="1:3" x14ac:dyDescent="0.2">
      <c r="A5282" s="1"/>
      <c r="C5282" t="str">
        <f t="shared" si="106"/>
        <v/>
      </c>
    </row>
    <row r="5283" spans="1:3" x14ac:dyDescent="0.2">
      <c r="A5283" s="1"/>
      <c r="C5283" t="str">
        <f t="shared" si="106"/>
        <v/>
      </c>
    </row>
    <row r="5284" spans="1:3" x14ac:dyDescent="0.2">
      <c r="A5284" s="1"/>
      <c r="C5284" t="str">
        <f t="shared" si="106"/>
        <v/>
      </c>
    </row>
    <row r="5285" spans="1:3" x14ac:dyDescent="0.2">
      <c r="A5285" s="1"/>
      <c r="C5285" t="str">
        <f t="shared" si="106"/>
        <v/>
      </c>
    </row>
    <row r="5286" spans="1:3" x14ac:dyDescent="0.2">
      <c r="A5286" s="1"/>
      <c r="C5286" t="str">
        <f t="shared" si="106"/>
        <v/>
      </c>
    </row>
    <row r="5287" spans="1:3" x14ac:dyDescent="0.2">
      <c r="A5287" s="1"/>
      <c r="C5287" t="str">
        <f t="shared" si="106"/>
        <v/>
      </c>
    </row>
    <row r="5288" spans="1:3" x14ac:dyDescent="0.2">
      <c r="A5288" s="1"/>
      <c r="C5288" t="str">
        <f t="shared" si="106"/>
        <v/>
      </c>
    </row>
    <row r="5289" spans="1:3" x14ac:dyDescent="0.2">
      <c r="A5289" s="1"/>
      <c r="C5289" t="str">
        <f t="shared" si="106"/>
        <v/>
      </c>
    </row>
    <row r="5290" spans="1:3" x14ac:dyDescent="0.2">
      <c r="A5290" s="1"/>
      <c r="C5290" t="str">
        <f t="shared" si="106"/>
        <v/>
      </c>
    </row>
    <row r="5291" spans="1:3" x14ac:dyDescent="0.2">
      <c r="A5291" s="1"/>
      <c r="C5291" t="str">
        <f t="shared" si="106"/>
        <v/>
      </c>
    </row>
    <row r="5292" spans="1:3" x14ac:dyDescent="0.2">
      <c r="A5292" s="1"/>
      <c r="C5292" t="str">
        <f t="shared" si="106"/>
        <v/>
      </c>
    </row>
    <row r="5293" spans="1:3" x14ac:dyDescent="0.2">
      <c r="A5293" s="1"/>
      <c r="C5293" t="str">
        <f t="shared" si="106"/>
        <v/>
      </c>
    </row>
    <row r="5294" spans="1:3" x14ac:dyDescent="0.2">
      <c r="A5294" s="1"/>
      <c r="C5294" t="str">
        <f t="shared" si="106"/>
        <v/>
      </c>
    </row>
    <row r="5295" spans="1:3" x14ac:dyDescent="0.2">
      <c r="A5295" s="1"/>
      <c r="C5295" t="str">
        <f t="shared" si="106"/>
        <v/>
      </c>
    </row>
    <row r="5296" spans="1:3" x14ac:dyDescent="0.2">
      <c r="A5296" s="1"/>
      <c r="C5296" t="str">
        <f t="shared" si="106"/>
        <v/>
      </c>
    </row>
    <row r="5297" spans="1:3" x14ac:dyDescent="0.2">
      <c r="A5297" s="1"/>
      <c r="C5297" t="str">
        <f t="shared" si="106"/>
        <v/>
      </c>
    </row>
    <row r="5298" spans="1:3" x14ac:dyDescent="0.2">
      <c r="A5298" s="1"/>
      <c r="C5298" t="str">
        <f t="shared" si="106"/>
        <v/>
      </c>
    </row>
    <row r="5299" spans="1:3" x14ac:dyDescent="0.2">
      <c r="A5299" s="1"/>
      <c r="C5299" t="str">
        <f t="shared" si="106"/>
        <v/>
      </c>
    </row>
    <row r="5300" spans="1:3" x14ac:dyDescent="0.2">
      <c r="A5300" s="1"/>
      <c r="C5300" t="str">
        <f t="shared" si="106"/>
        <v/>
      </c>
    </row>
    <row r="5301" spans="1:3" x14ac:dyDescent="0.2">
      <c r="A5301" s="1"/>
      <c r="C5301" t="str">
        <f t="shared" si="106"/>
        <v/>
      </c>
    </row>
    <row r="5302" spans="1:3" x14ac:dyDescent="0.2">
      <c r="A5302" s="1"/>
      <c r="C5302" t="str">
        <f t="shared" si="106"/>
        <v/>
      </c>
    </row>
    <row r="5303" spans="1:3" x14ac:dyDescent="0.2">
      <c r="A5303" s="1"/>
      <c r="C5303" t="str">
        <f t="shared" si="106"/>
        <v/>
      </c>
    </row>
    <row r="5304" spans="1:3" x14ac:dyDescent="0.2">
      <c r="A5304" s="1"/>
      <c r="C5304" t="str">
        <f t="shared" si="106"/>
        <v/>
      </c>
    </row>
    <row r="5305" spans="1:3" x14ac:dyDescent="0.2">
      <c r="A5305" s="1"/>
      <c r="C5305" t="str">
        <f t="shared" si="106"/>
        <v/>
      </c>
    </row>
    <row r="5306" spans="1:3" x14ac:dyDescent="0.2">
      <c r="A5306" s="1"/>
      <c r="C5306" t="str">
        <f t="shared" si="106"/>
        <v/>
      </c>
    </row>
    <row r="5307" spans="1:3" x14ac:dyDescent="0.2">
      <c r="A5307" s="1"/>
      <c r="C5307" t="str">
        <f t="shared" si="106"/>
        <v/>
      </c>
    </row>
    <row r="5308" spans="1:3" x14ac:dyDescent="0.2">
      <c r="A5308" s="1"/>
      <c r="C5308" t="str">
        <f t="shared" si="106"/>
        <v/>
      </c>
    </row>
    <row r="5309" spans="1:3" x14ac:dyDescent="0.2">
      <c r="A5309" s="1"/>
      <c r="C5309" t="str">
        <f t="shared" si="106"/>
        <v/>
      </c>
    </row>
    <row r="5310" spans="1:3" x14ac:dyDescent="0.2">
      <c r="A5310" s="1"/>
      <c r="C5310" t="str">
        <f t="shared" si="106"/>
        <v/>
      </c>
    </row>
    <row r="5311" spans="1:3" x14ac:dyDescent="0.2">
      <c r="A5311" s="1"/>
      <c r="C5311" t="str">
        <f t="shared" si="106"/>
        <v/>
      </c>
    </row>
    <row r="5312" spans="1:3" x14ac:dyDescent="0.2">
      <c r="A5312" s="1"/>
      <c r="C5312" t="str">
        <f t="shared" si="106"/>
        <v/>
      </c>
    </row>
    <row r="5313" spans="1:3" x14ac:dyDescent="0.2">
      <c r="A5313" s="1"/>
      <c r="C5313" t="str">
        <f t="shared" si="106"/>
        <v/>
      </c>
    </row>
    <row r="5314" spans="1:3" x14ac:dyDescent="0.2">
      <c r="A5314" s="1"/>
      <c r="C5314" t="str">
        <f t="shared" si="106"/>
        <v/>
      </c>
    </row>
    <row r="5315" spans="1:3" x14ac:dyDescent="0.2">
      <c r="A5315" s="1"/>
      <c r="C5315" t="str">
        <f t="shared" ref="C5315:C5378" si="107">_xlfn.CONCAT(A5315,B5315)</f>
        <v/>
      </c>
    </row>
    <row r="5316" spans="1:3" x14ac:dyDescent="0.2">
      <c r="A5316" s="1"/>
      <c r="C5316" t="str">
        <f t="shared" si="107"/>
        <v/>
      </c>
    </row>
    <row r="5317" spans="1:3" x14ac:dyDescent="0.2">
      <c r="A5317" s="1"/>
      <c r="C5317" t="str">
        <f t="shared" si="107"/>
        <v/>
      </c>
    </row>
    <row r="5318" spans="1:3" x14ac:dyDescent="0.2">
      <c r="A5318" s="1"/>
      <c r="C5318" t="str">
        <f t="shared" si="107"/>
        <v/>
      </c>
    </row>
    <row r="5319" spans="1:3" x14ac:dyDescent="0.2">
      <c r="A5319" s="1"/>
      <c r="C5319" t="str">
        <f t="shared" si="107"/>
        <v/>
      </c>
    </row>
    <row r="5320" spans="1:3" x14ac:dyDescent="0.2">
      <c r="A5320" s="1"/>
      <c r="C5320" t="str">
        <f t="shared" si="107"/>
        <v/>
      </c>
    </row>
    <row r="5321" spans="1:3" x14ac:dyDescent="0.2">
      <c r="A5321" s="1"/>
      <c r="C5321" t="str">
        <f t="shared" si="107"/>
        <v/>
      </c>
    </row>
    <row r="5322" spans="1:3" x14ac:dyDescent="0.2">
      <c r="A5322" s="1"/>
      <c r="C5322" t="str">
        <f t="shared" si="107"/>
        <v/>
      </c>
    </row>
    <row r="5323" spans="1:3" x14ac:dyDescent="0.2">
      <c r="A5323" s="1"/>
      <c r="C5323" t="str">
        <f t="shared" si="107"/>
        <v/>
      </c>
    </row>
    <row r="5324" spans="1:3" x14ac:dyDescent="0.2">
      <c r="A5324" s="1"/>
      <c r="C5324" t="str">
        <f t="shared" si="107"/>
        <v/>
      </c>
    </row>
    <row r="5325" spans="1:3" x14ac:dyDescent="0.2">
      <c r="A5325" s="1"/>
      <c r="C5325" t="str">
        <f t="shared" si="107"/>
        <v/>
      </c>
    </row>
    <row r="5326" spans="1:3" x14ac:dyDescent="0.2">
      <c r="A5326" s="1"/>
      <c r="C5326" t="str">
        <f t="shared" si="107"/>
        <v/>
      </c>
    </row>
    <row r="5327" spans="1:3" x14ac:dyDescent="0.2">
      <c r="A5327" s="1"/>
      <c r="C5327" t="str">
        <f t="shared" si="107"/>
        <v/>
      </c>
    </row>
    <row r="5328" spans="1:3" x14ac:dyDescent="0.2">
      <c r="A5328" s="1"/>
      <c r="C5328" t="str">
        <f t="shared" si="107"/>
        <v/>
      </c>
    </row>
    <row r="5329" spans="1:3" x14ac:dyDescent="0.2">
      <c r="A5329" s="1"/>
      <c r="C5329" t="str">
        <f t="shared" si="107"/>
        <v/>
      </c>
    </row>
    <row r="5330" spans="1:3" x14ac:dyDescent="0.2">
      <c r="A5330" s="1"/>
      <c r="C5330" t="str">
        <f t="shared" si="107"/>
        <v/>
      </c>
    </row>
    <row r="5331" spans="1:3" x14ac:dyDescent="0.2">
      <c r="A5331" s="1"/>
      <c r="C5331" t="str">
        <f t="shared" si="107"/>
        <v/>
      </c>
    </row>
    <row r="5332" spans="1:3" x14ac:dyDescent="0.2">
      <c r="A5332" s="1"/>
      <c r="C5332" t="str">
        <f t="shared" si="107"/>
        <v/>
      </c>
    </row>
    <row r="5333" spans="1:3" x14ac:dyDescent="0.2">
      <c r="A5333" s="1"/>
      <c r="C5333" t="str">
        <f t="shared" si="107"/>
        <v/>
      </c>
    </row>
    <row r="5334" spans="1:3" x14ac:dyDescent="0.2">
      <c r="A5334" s="1"/>
      <c r="C5334" t="str">
        <f t="shared" si="107"/>
        <v/>
      </c>
    </row>
    <row r="5335" spans="1:3" x14ac:dyDescent="0.2">
      <c r="A5335" s="1"/>
      <c r="C5335" t="str">
        <f t="shared" si="107"/>
        <v/>
      </c>
    </row>
    <row r="5336" spans="1:3" x14ac:dyDescent="0.2">
      <c r="A5336" s="1"/>
      <c r="C5336" t="str">
        <f t="shared" si="107"/>
        <v/>
      </c>
    </row>
    <row r="5337" spans="1:3" x14ac:dyDescent="0.2">
      <c r="A5337" s="1"/>
      <c r="C5337" t="str">
        <f t="shared" si="107"/>
        <v/>
      </c>
    </row>
    <row r="5338" spans="1:3" x14ac:dyDescent="0.2">
      <c r="A5338" s="1"/>
      <c r="C5338" t="str">
        <f t="shared" si="107"/>
        <v/>
      </c>
    </row>
    <row r="5339" spans="1:3" x14ac:dyDescent="0.2">
      <c r="A5339" s="1"/>
      <c r="C5339" t="str">
        <f t="shared" si="107"/>
        <v/>
      </c>
    </row>
    <row r="5340" spans="1:3" x14ac:dyDescent="0.2">
      <c r="A5340" s="1"/>
      <c r="C5340" t="str">
        <f t="shared" si="107"/>
        <v/>
      </c>
    </row>
    <row r="5341" spans="1:3" x14ac:dyDescent="0.2">
      <c r="A5341" s="1"/>
      <c r="C5341" t="str">
        <f t="shared" si="107"/>
        <v/>
      </c>
    </row>
    <row r="5342" spans="1:3" x14ac:dyDescent="0.2">
      <c r="A5342" s="1"/>
      <c r="C5342" t="str">
        <f t="shared" si="107"/>
        <v/>
      </c>
    </row>
    <row r="5343" spans="1:3" x14ac:dyDescent="0.2">
      <c r="A5343" s="1"/>
      <c r="C5343" t="str">
        <f t="shared" si="107"/>
        <v/>
      </c>
    </row>
    <row r="5344" spans="1:3" x14ac:dyDescent="0.2">
      <c r="A5344" s="1"/>
      <c r="C5344" t="str">
        <f t="shared" si="107"/>
        <v/>
      </c>
    </row>
    <row r="5345" spans="1:3" x14ac:dyDescent="0.2">
      <c r="A5345" s="1"/>
      <c r="C5345" t="str">
        <f t="shared" si="107"/>
        <v/>
      </c>
    </row>
    <row r="5346" spans="1:3" x14ac:dyDescent="0.2">
      <c r="A5346" s="1"/>
      <c r="C5346" t="str">
        <f t="shared" si="107"/>
        <v/>
      </c>
    </row>
    <row r="5347" spans="1:3" x14ac:dyDescent="0.2">
      <c r="A5347" s="1"/>
      <c r="C5347" t="str">
        <f t="shared" si="107"/>
        <v/>
      </c>
    </row>
    <row r="5348" spans="1:3" x14ac:dyDescent="0.2">
      <c r="A5348" s="1"/>
      <c r="C5348" t="str">
        <f t="shared" si="107"/>
        <v/>
      </c>
    </row>
    <row r="5349" spans="1:3" x14ac:dyDescent="0.2">
      <c r="A5349" s="1"/>
      <c r="C5349" t="str">
        <f t="shared" si="107"/>
        <v/>
      </c>
    </row>
    <row r="5350" spans="1:3" x14ac:dyDescent="0.2">
      <c r="A5350" s="1"/>
      <c r="C5350" t="str">
        <f t="shared" si="107"/>
        <v/>
      </c>
    </row>
    <row r="5351" spans="1:3" x14ac:dyDescent="0.2">
      <c r="A5351" s="1"/>
      <c r="C5351" t="str">
        <f t="shared" si="107"/>
        <v/>
      </c>
    </row>
    <row r="5352" spans="1:3" x14ac:dyDescent="0.2">
      <c r="A5352" s="1"/>
      <c r="C5352" t="str">
        <f t="shared" si="107"/>
        <v/>
      </c>
    </row>
    <row r="5353" spans="1:3" x14ac:dyDescent="0.2">
      <c r="A5353" s="1"/>
      <c r="C5353" t="str">
        <f t="shared" si="107"/>
        <v/>
      </c>
    </row>
    <row r="5354" spans="1:3" x14ac:dyDescent="0.2">
      <c r="A5354" s="1"/>
      <c r="C5354" t="str">
        <f t="shared" si="107"/>
        <v/>
      </c>
    </row>
    <row r="5355" spans="1:3" x14ac:dyDescent="0.2">
      <c r="A5355" s="1"/>
      <c r="C5355" t="str">
        <f t="shared" si="107"/>
        <v/>
      </c>
    </row>
    <row r="5356" spans="1:3" x14ac:dyDescent="0.2">
      <c r="A5356" s="1"/>
      <c r="C5356" t="str">
        <f t="shared" si="107"/>
        <v/>
      </c>
    </row>
    <row r="5357" spans="1:3" x14ac:dyDescent="0.2">
      <c r="A5357" s="1"/>
      <c r="C5357" t="str">
        <f t="shared" si="107"/>
        <v/>
      </c>
    </row>
    <row r="5358" spans="1:3" x14ac:dyDescent="0.2">
      <c r="A5358" s="1"/>
      <c r="C5358" t="str">
        <f t="shared" si="107"/>
        <v/>
      </c>
    </row>
    <row r="5359" spans="1:3" x14ac:dyDescent="0.2">
      <c r="A5359" s="1"/>
      <c r="C5359" t="str">
        <f t="shared" si="107"/>
        <v/>
      </c>
    </row>
    <row r="5360" spans="1:3" x14ac:dyDescent="0.2">
      <c r="A5360" s="1"/>
      <c r="C5360" t="str">
        <f t="shared" si="107"/>
        <v/>
      </c>
    </row>
    <row r="5361" spans="1:3" x14ac:dyDescent="0.2">
      <c r="A5361" s="1"/>
      <c r="C5361" t="str">
        <f t="shared" si="107"/>
        <v/>
      </c>
    </row>
    <row r="5362" spans="1:3" x14ac:dyDescent="0.2">
      <c r="A5362" s="1"/>
      <c r="C5362" t="str">
        <f t="shared" si="107"/>
        <v/>
      </c>
    </row>
    <row r="5363" spans="1:3" x14ac:dyDescent="0.2">
      <c r="A5363" s="1"/>
      <c r="C5363" t="str">
        <f t="shared" si="107"/>
        <v/>
      </c>
    </row>
    <row r="5364" spans="1:3" x14ac:dyDescent="0.2">
      <c r="A5364" s="1"/>
      <c r="C5364" t="str">
        <f t="shared" si="107"/>
        <v/>
      </c>
    </row>
    <row r="5365" spans="1:3" x14ac:dyDescent="0.2">
      <c r="A5365" s="1"/>
      <c r="C5365" t="str">
        <f t="shared" si="107"/>
        <v/>
      </c>
    </row>
    <row r="5366" spans="1:3" x14ac:dyDescent="0.2">
      <c r="A5366" s="1"/>
      <c r="C5366" t="str">
        <f t="shared" si="107"/>
        <v/>
      </c>
    </row>
    <row r="5367" spans="1:3" x14ac:dyDescent="0.2">
      <c r="A5367" s="1"/>
      <c r="C5367" t="str">
        <f t="shared" si="107"/>
        <v/>
      </c>
    </row>
    <row r="5368" spans="1:3" x14ac:dyDescent="0.2">
      <c r="A5368" s="1"/>
      <c r="C5368" t="str">
        <f t="shared" si="107"/>
        <v/>
      </c>
    </row>
    <row r="5369" spans="1:3" x14ac:dyDescent="0.2">
      <c r="A5369" s="1"/>
      <c r="C5369" t="str">
        <f t="shared" si="107"/>
        <v/>
      </c>
    </row>
    <row r="5370" spans="1:3" x14ac:dyDescent="0.2">
      <c r="A5370" s="1"/>
      <c r="C5370" t="str">
        <f t="shared" si="107"/>
        <v/>
      </c>
    </row>
    <row r="5371" spans="1:3" x14ac:dyDescent="0.2">
      <c r="A5371" s="1"/>
      <c r="C5371" t="str">
        <f t="shared" si="107"/>
        <v/>
      </c>
    </row>
    <row r="5372" spans="1:3" x14ac:dyDescent="0.2">
      <c r="A5372" s="1"/>
      <c r="C5372" t="str">
        <f t="shared" si="107"/>
        <v/>
      </c>
    </row>
    <row r="5373" spans="1:3" x14ac:dyDescent="0.2">
      <c r="A5373" s="1"/>
      <c r="C5373" t="str">
        <f t="shared" si="107"/>
        <v/>
      </c>
    </row>
    <row r="5374" spans="1:3" x14ac:dyDescent="0.2">
      <c r="A5374" s="1"/>
      <c r="C5374" t="str">
        <f t="shared" si="107"/>
        <v/>
      </c>
    </row>
    <row r="5375" spans="1:3" x14ac:dyDescent="0.2">
      <c r="A5375" s="1"/>
      <c r="C5375" t="str">
        <f t="shared" si="107"/>
        <v/>
      </c>
    </row>
    <row r="5376" spans="1:3" x14ac:dyDescent="0.2">
      <c r="A5376" s="1"/>
      <c r="C5376" t="str">
        <f t="shared" si="107"/>
        <v/>
      </c>
    </row>
    <row r="5377" spans="1:3" x14ac:dyDescent="0.2">
      <c r="A5377" s="1"/>
      <c r="C5377" t="str">
        <f t="shared" si="107"/>
        <v/>
      </c>
    </row>
    <row r="5378" spans="1:3" x14ac:dyDescent="0.2">
      <c r="A5378" s="1"/>
      <c r="C5378" t="str">
        <f t="shared" si="107"/>
        <v/>
      </c>
    </row>
    <row r="5379" spans="1:3" x14ac:dyDescent="0.2">
      <c r="A5379" s="1"/>
      <c r="C5379" t="str">
        <f t="shared" ref="C5379:C5442" si="108">_xlfn.CONCAT(A5379,B5379)</f>
        <v/>
      </c>
    </row>
    <row r="5380" spans="1:3" x14ac:dyDescent="0.2">
      <c r="A5380" s="1"/>
      <c r="C5380" t="str">
        <f t="shared" si="108"/>
        <v/>
      </c>
    </row>
    <row r="5381" spans="1:3" x14ac:dyDescent="0.2">
      <c r="A5381" s="1"/>
      <c r="C5381" t="str">
        <f t="shared" si="108"/>
        <v/>
      </c>
    </row>
    <row r="5382" spans="1:3" x14ac:dyDescent="0.2">
      <c r="A5382" s="1"/>
      <c r="C5382" t="str">
        <f t="shared" si="108"/>
        <v/>
      </c>
    </row>
    <row r="5383" spans="1:3" x14ac:dyDescent="0.2">
      <c r="A5383" s="1"/>
      <c r="C5383" t="str">
        <f t="shared" si="108"/>
        <v/>
      </c>
    </row>
    <row r="5384" spans="1:3" x14ac:dyDescent="0.2">
      <c r="A5384" s="1"/>
      <c r="C5384" t="str">
        <f t="shared" si="108"/>
        <v/>
      </c>
    </row>
    <row r="5385" spans="1:3" x14ac:dyDescent="0.2">
      <c r="A5385" s="1"/>
      <c r="C5385" t="str">
        <f t="shared" si="108"/>
        <v/>
      </c>
    </row>
    <row r="5386" spans="1:3" x14ac:dyDescent="0.2">
      <c r="A5386" s="1"/>
      <c r="C5386" t="str">
        <f t="shared" si="108"/>
        <v/>
      </c>
    </row>
    <row r="5387" spans="1:3" x14ac:dyDescent="0.2">
      <c r="A5387" s="1"/>
      <c r="C5387" t="str">
        <f t="shared" si="108"/>
        <v/>
      </c>
    </row>
    <row r="5388" spans="1:3" x14ac:dyDescent="0.2">
      <c r="A5388" s="1"/>
      <c r="C5388" t="str">
        <f t="shared" si="108"/>
        <v/>
      </c>
    </row>
    <row r="5389" spans="1:3" x14ac:dyDescent="0.2">
      <c r="A5389" s="1"/>
      <c r="C5389" t="str">
        <f t="shared" si="108"/>
        <v/>
      </c>
    </row>
    <row r="5390" spans="1:3" x14ac:dyDescent="0.2">
      <c r="A5390" s="1"/>
      <c r="C5390" t="str">
        <f t="shared" si="108"/>
        <v/>
      </c>
    </row>
    <row r="5391" spans="1:3" x14ac:dyDescent="0.2">
      <c r="A5391" s="1"/>
      <c r="C5391" t="str">
        <f t="shared" si="108"/>
        <v/>
      </c>
    </row>
    <row r="5392" spans="1:3" x14ac:dyDescent="0.2">
      <c r="A5392" s="1"/>
      <c r="C5392" t="str">
        <f t="shared" si="108"/>
        <v/>
      </c>
    </row>
    <row r="5393" spans="1:3" x14ac:dyDescent="0.2">
      <c r="A5393" s="1"/>
      <c r="C5393" t="str">
        <f t="shared" si="108"/>
        <v/>
      </c>
    </row>
    <row r="5394" spans="1:3" x14ac:dyDescent="0.2">
      <c r="A5394" s="1"/>
      <c r="C5394" t="str">
        <f t="shared" si="108"/>
        <v/>
      </c>
    </row>
    <row r="5395" spans="1:3" x14ac:dyDescent="0.2">
      <c r="A5395" s="1"/>
      <c r="C5395" t="str">
        <f t="shared" si="108"/>
        <v/>
      </c>
    </row>
    <row r="5396" spans="1:3" x14ac:dyDescent="0.2">
      <c r="A5396" s="1"/>
      <c r="C5396" t="str">
        <f t="shared" si="108"/>
        <v/>
      </c>
    </row>
    <row r="5397" spans="1:3" x14ac:dyDescent="0.2">
      <c r="A5397" s="1"/>
      <c r="C5397" t="str">
        <f t="shared" si="108"/>
        <v/>
      </c>
    </row>
    <row r="5398" spans="1:3" x14ac:dyDescent="0.2">
      <c r="A5398" s="1"/>
      <c r="C5398" t="str">
        <f t="shared" si="108"/>
        <v/>
      </c>
    </row>
    <row r="5399" spans="1:3" x14ac:dyDescent="0.2">
      <c r="A5399" s="1"/>
      <c r="C5399" t="str">
        <f t="shared" si="108"/>
        <v/>
      </c>
    </row>
    <row r="5400" spans="1:3" x14ac:dyDescent="0.2">
      <c r="A5400" s="1"/>
      <c r="C5400" t="str">
        <f t="shared" si="108"/>
        <v/>
      </c>
    </row>
    <row r="5401" spans="1:3" x14ac:dyDescent="0.2">
      <c r="A5401" s="1"/>
      <c r="C5401" t="str">
        <f t="shared" si="108"/>
        <v/>
      </c>
    </row>
    <row r="5402" spans="1:3" x14ac:dyDescent="0.2">
      <c r="A5402" s="1"/>
      <c r="C5402" t="str">
        <f t="shared" si="108"/>
        <v/>
      </c>
    </row>
    <row r="5403" spans="1:3" x14ac:dyDescent="0.2">
      <c r="A5403" s="1"/>
      <c r="C5403" t="str">
        <f t="shared" si="108"/>
        <v/>
      </c>
    </row>
    <row r="5404" spans="1:3" x14ac:dyDescent="0.2">
      <c r="A5404" s="1"/>
      <c r="C5404" t="str">
        <f t="shared" si="108"/>
        <v/>
      </c>
    </row>
    <row r="5405" spans="1:3" x14ac:dyDescent="0.2">
      <c r="A5405" s="1"/>
      <c r="C5405" t="str">
        <f t="shared" si="108"/>
        <v/>
      </c>
    </row>
    <row r="5406" spans="1:3" x14ac:dyDescent="0.2">
      <c r="A5406" s="1"/>
      <c r="C5406" t="str">
        <f t="shared" si="108"/>
        <v/>
      </c>
    </row>
    <row r="5407" spans="1:3" x14ac:dyDescent="0.2">
      <c r="A5407" s="1"/>
      <c r="C5407" t="str">
        <f t="shared" si="108"/>
        <v/>
      </c>
    </row>
    <row r="5408" spans="1:3" x14ac:dyDescent="0.2">
      <c r="A5408" s="1"/>
      <c r="C5408" t="str">
        <f t="shared" si="108"/>
        <v/>
      </c>
    </row>
    <row r="5409" spans="1:3" x14ac:dyDescent="0.2">
      <c r="A5409" s="1"/>
      <c r="C5409" t="str">
        <f t="shared" si="108"/>
        <v/>
      </c>
    </row>
    <row r="5410" spans="1:3" x14ac:dyDescent="0.2">
      <c r="A5410" s="1"/>
      <c r="C5410" t="str">
        <f t="shared" si="108"/>
        <v/>
      </c>
    </row>
    <row r="5411" spans="1:3" x14ac:dyDescent="0.2">
      <c r="A5411" s="1"/>
      <c r="C5411" t="str">
        <f t="shared" si="108"/>
        <v/>
      </c>
    </row>
    <row r="5412" spans="1:3" x14ac:dyDescent="0.2">
      <c r="A5412" s="1"/>
      <c r="C5412" t="str">
        <f t="shared" si="108"/>
        <v/>
      </c>
    </row>
    <row r="5413" spans="1:3" x14ac:dyDescent="0.2">
      <c r="A5413" s="1"/>
      <c r="C5413" t="str">
        <f t="shared" si="108"/>
        <v/>
      </c>
    </row>
    <row r="5414" spans="1:3" x14ac:dyDescent="0.2">
      <c r="A5414" s="1"/>
      <c r="C5414" t="str">
        <f t="shared" si="108"/>
        <v/>
      </c>
    </row>
    <row r="5415" spans="1:3" x14ac:dyDescent="0.2">
      <c r="A5415" s="1"/>
      <c r="C5415" t="str">
        <f t="shared" si="108"/>
        <v/>
      </c>
    </row>
    <row r="5416" spans="1:3" x14ac:dyDescent="0.2">
      <c r="A5416" s="1"/>
      <c r="C5416" t="str">
        <f t="shared" si="108"/>
        <v/>
      </c>
    </row>
    <row r="5417" spans="1:3" x14ac:dyDescent="0.2">
      <c r="A5417" s="1"/>
      <c r="C5417" t="str">
        <f t="shared" si="108"/>
        <v/>
      </c>
    </row>
    <row r="5418" spans="1:3" x14ac:dyDescent="0.2">
      <c r="A5418" s="1"/>
      <c r="C5418" t="str">
        <f t="shared" si="108"/>
        <v/>
      </c>
    </row>
    <row r="5419" spans="1:3" x14ac:dyDescent="0.2">
      <c r="A5419" s="1"/>
      <c r="C5419" t="str">
        <f t="shared" si="108"/>
        <v/>
      </c>
    </row>
    <row r="5420" spans="1:3" x14ac:dyDescent="0.2">
      <c r="A5420" s="1"/>
      <c r="C5420" t="str">
        <f t="shared" si="108"/>
        <v/>
      </c>
    </row>
    <row r="5421" spans="1:3" x14ac:dyDescent="0.2">
      <c r="A5421" s="1"/>
      <c r="C5421" t="str">
        <f t="shared" si="108"/>
        <v/>
      </c>
    </row>
    <row r="5422" spans="1:3" x14ac:dyDescent="0.2">
      <c r="A5422" s="1"/>
      <c r="C5422" t="str">
        <f t="shared" si="108"/>
        <v/>
      </c>
    </row>
    <row r="5423" spans="1:3" x14ac:dyDescent="0.2">
      <c r="A5423" s="1"/>
      <c r="C5423" t="str">
        <f t="shared" si="108"/>
        <v/>
      </c>
    </row>
    <row r="5424" spans="1:3" x14ac:dyDescent="0.2">
      <c r="A5424" s="1"/>
      <c r="C5424" t="str">
        <f t="shared" si="108"/>
        <v/>
      </c>
    </row>
    <row r="5425" spans="1:3" x14ac:dyDescent="0.2">
      <c r="A5425" s="1"/>
      <c r="C5425" t="str">
        <f t="shared" si="108"/>
        <v/>
      </c>
    </row>
    <row r="5426" spans="1:3" x14ac:dyDescent="0.2">
      <c r="A5426" s="1"/>
      <c r="C5426" t="str">
        <f t="shared" si="108"/>
        <v/>
      </c>
    </row>
    <row r="5427" spans="1:3" x14ac:dyDescent="0.2">
      <c r="A5427" s="1"/>
      <c r="C5427" t="str">
        <f t="shared" si="108"/>
        <v/>
      </c>
    </row>
    <row r="5428" spans="1:3" x14ac:dyDescent="0.2">
      <c r="A5428" s="1"/>
      <c r="C5428" t="str">
        <f t="shared" si="108"/>
        <v/>
      </c>
    </row>
    <row r="5429" spans="1:3" x14ac:dyDescent="0.2">
      <c r="A5429" s="1"/>
      <c r="C5429" t="str">
        <f t="shared" si="108"/>
        <v/>
      </c>
    </row>
    <row r="5430" spans="1:3" x14ac:dyDescent="0.2">
      <c r="A5430" s="1"/>
      <c r="C5430" t="str">
        <f t="shared" si="108"/>
        <v/>
      </c>
    </row>
    <row r="5431" spans="1:3" x14ac:dyDescent="0.2">
      <c r="A5431" s="1"/>
      <c r="C5431" t="str">
        <f t="shared" si="108"/>
        <v/>
      </c>
    </row>
    <row r="5432" spans="1:3" x14ac:dyDescent="0.2">
      <c r="A5432" s="1"/>
      <c r="C5432" t="str">
        <f t="shared" si="108"/>
        <v/>
      </c>
    </row>
    <row r="5433" spans="1:3" x14ac:dyDescent="0.2">
      <c r="A5433" s="1"/>
      <c r="C5433" t="str">
        <f t="shared" si="108"/>
        <v/>
      </c>
    </row>
    <row r="5434" spans="1:3" x14ac:dyDescent="0.2">
      <c r="A5434" s="1"/>
      <c r="C5434" t="str">
        <f t="shared" si="108"/>
        <v/>
      </c>
    </row>
    <row r="5435" spans="1:3" x14ac:dyDescent="0.2">
      <c r="A5435" s="1"/>
      <c r="C5435" t="str">
        <f t="shared" si="108"/>
        <v/>
      </c>
    </row>
    <row r="5436" spans="1:3" x14ac:dyDescent="0.2">
      <c r="A5436" s="1"/>
      <c r="C5436" t="str">
        <f t="shared" si="108"/>
        <v/>
      </c>
    </row>
    <row r="5437" spans="1:3" x14ac:dyDescent="0.2">
      <c r="A5437" s="1"/>
      <c r="C5437" t="str">
        <f t="shared" si="108"/>
        <v/>
      </c>
    </row>
    <row r="5438" spans="1:3" x14ac:dyDescent="0.2">
      <c r="A5438" s="1"/>
      <c r="C5438" t="str">
        <f t="shared" si="108"/>
        <v/>
      </c>
    </row>
    <row r="5439" spans="1:3" x14ac:dyDescent="0.2">
      <c r="A5439" s="1"/>
      <c r="C5439" t="str">
        <f t="shared" si="108"/>
        <v/>
      </c>
    </row>
    <row r="5440" spans="1:3" x14ac:dyDescent="0.2">
      <c r="A5440" s="1"/>
      <c r="C5440" t="str">
        <f t="shared" si="108"/>
        <v/>
      </c>
    </row>
    <row r="5441" spans="1:3" x14ac:dyDescent="0.2">
      <c r="A5441" s="1"/>
      <c r="C5441" t="str">
        <f t="shared" si="108"/>
        <v/>
      </c>
    </row>
    <row r="5442" spans="1:3" x14ac:dyDescent="0.2">
      <c r="A5442" s="1"/>
      <c r="C5442" t="str">
        <f t="shared" si="108"/>
        <v/>
      </c>
    </row>
    <row r="5443" spans="1:3" x14ac:dyDescent="0.2">
      <c r="A5443" s="1"/>
      <c r="C5443" t="str">
        <f t="shared" ref="C5443:C5506" si="109">_xlfn.CONCAT(A5443,B5443)</f>
        <v/>
      </c>
    </row>
    <row r="5444" spans="1:3" x14ac:dyDescent="0.2">
      <c r="A5444" s="1"/>
      <c r="C5444" t="str">
        <f t="shared" si="109"/>
        <v/>
      </c>
    </row>
    <row r="5445" spans="1:3" x14ac:dyDescent="0.2">
      <c r="A5445" s="1"/>
      <c r="C5445" t="str">
        <f t="shared" si="109"/>
        <v/>
      </c>
    </row>
    <row r="5446" spans="1:3" x14ac:dyDescent="0.2">
      <c r="A5446" s="1"/>
      <c r="C5446" t="str">
        <f t="shared" si="109"/>
        <v/>
      </c>
    </row>
    <row r="5447" spans="1:3" x14ac:dyDescent="0.2">
      <c r="A5447" s="1"/>
      <c r="C5447" t="str">
        <f t="shared" si="109"/>
        <v/>
      </c>
    </row>
    <row r="5448" spans="1:3" x14ac:dyDescent="0.2">
      <c r="A5448" s="1"/>
      <c r="C5448" t="str">
        <f t="shared" si="109"/>
        <v/>
      </c>
    </row>
    <row r="5449" spans="1:3" x14ac:dyDescent="0.2">
      <c r="A5449" s="1"/>
      <c r="C5449" t="str">
        <f t="shared" si="109"/>
        <v/>
      </c>
    </row>
    <row r="5450" spans="1:3" x14ac:dyDescent="0.2">
      <c r="A5450" s="1"/>
      <c r="C5450" t="str">
        <f t="shared" si="109"/>
        <v/>
      </c>
    </row>
    <row r="5451" spans="1:3" x14ac:dyDescent="0.2">
      <c r="A5451" s="1"/>
      <c r="C5451" t="str">
        <f t="shared" si="109"/>
        <v/>
      </c>
    </row>
    <row r="5452" spans="1:3" x14ac:dyDescent="0.2">
      <c r="A5452" s="1"/>
      <c r="C5452" t="str">
        <f t="shared" si="109"/>
        <v/>
      </c>
    </row>
    <row r="5453" spans="1:3" x14ac:dyDescent="0.2">
      <c r="A5453" s="1"/>
      <c r="C5453" t="str">
        <f t="shared" si="109"/>
        <v/>
      </c>
    </row>
    <row r="5454" spans="1:3" x14ac:dyDescent="0.2">
      <c r="A5454" s="1"/>
      <c r="C5454" t="str">
        <f t="shared" si="109"/>
        <v/>
      </c>
    </row>
    <row r="5455" spans="1:3" x14ac:dyDescent="0.2">
      <c r="A5455" s="1"/>
      <c r="C5455" t="str">
        <f t="shared" si="109"/>
        <v/>
      </c>
    </row>
    <row r="5456" spans="1:3" x14ac:dyDescent="0.2">
      <c r="A5456" s="1"/>
      <c r="C5456" t="str">
        <f t="shared" si="109"/>
        <v/>
      </c>
    </row>
    <row r="5457" spans="1:3" x14ac:dyDescent="0.2">
      <c r="A5457" s="1"/>
      <c r="C5457" t="str">
        <f t="shared" si="109"/>
        <v/>
      </c>
    </row>
    <row r="5458" spans="1:3" x14ac:dyDescent="0.2">
      <c r="A5458" s="1"/>
      <c r="C5458" t="str">
        <f t="shared" si="109"/>
        <v/>
      </c>
    </row>
    <row r="5459" spans="1:3" x14ac:dyDescent="0.2">
      <c r="A5459" s="1"/>
      <c r="C5459" t="str">
        <f t="shared" si="109"/>
        <v/>
      </c>
    </row>
    <row r="5460" spans="1:3" x14ac:dyDescent="0.2">
      <c r="A5460" s="1"/>
      <c r="C5460" t="str">
        <f t="shared" si="109"/>
        <v/>
      </c>
    </row>
    <row r="5461" spans="1:3" x14ac:dyDescent="0.2">
      <c r="A5461" s="1"/>
      <c r="C5461" t="str">
        <f t="shared" si="109"/>
        <v/>
      </c>
    </row>
    <row r="5462" spans="1:3" x14ac:dyDescent="0.2">
      <c r="A5462" s="1"/>
      <c r="C5462" t="str">
        <f t="shared" si="109"/>
        <v/>
      </c>
    </row>
    <row r="5463" spans="1:3" x14ac:dyDescent="0.2">
      <c r="A5463" s="1"/>
      <c r="C5463" t="str">
        <f t="shared" si="109"/>
        <v/>
      </c>
    </row>
    <row r="5464" spans="1:3" x14ac:dyDescent="0.2">
      <c r="A5464" s="1"/>
      <c r="C5464" t="str">
        <f t="shared" si="109"/>
        <v/>
      </c>
    </row>
    <row r="5465" spans="1:3" x14ac:dyDescent="0.2">
      <c r="A5465" s="1"/>
      <c r="C5465" t="str">
        <f t="shared" si="109"/>
        <v/>
      </c>
    </row>
    <row r="5466" spans="1:3" x14ac:dyDescent="0.2">
      <c r="A5466" s="1"/>
      <c r="C5466" t="str">
        <f t="shared" si="109"/>
        <v/>
      </c>
    </row>
    <row r="5467" spans="1:3" x14ac:dyDescent="0.2">
      <c r="A5467" s="1"/>
      <c r="C5467" t="str">
        <f t="shared" si="109"/>
        <v/>
      </c>
    </row>
    <row r="5468" spans="1:3" x14ac:dyDescent="0.2">
      <c r="A5468" s="1"/>
      <c r="C5468" t="str">
        <f t="shared" si="109"/>
        <v/>
      </c>
    </row>
    <row r="5469" spans="1:3" x14ac:dyDescent="0.2">
      <c r="A5469" s="1"/>
      <c r="C5469" t="str">
        <f t="shared" si="109"/>
        <v/>
      </c>
    </row>
    <row r="5470" spans="1:3" x14ac:dyDescent="0.2">
      <c r="A5470" s="1"/>
      <c r="C5470" t="str">
        <f t="shared" si="109"/>
        <v/>
      </c>
    </row>
    <row r="5471" spans="1:3" x14ac:dyDescent="0.2">
      <c r="A5471" s="1"/>
      <c r="C5471" t="str">
        <f t="shared" si="109"/>
        <v/>
      </c>
    </row>
    <row r="5472" spans="1:3" x14ac:dyDescent="0.2">
      <c r="A5472" s="1"/>
      <c r="C5472" t="str">
        <f t="shared" si="109"/>
        <v/>
      </c>
    </row>
    <row r="5473" spans="1:3" x14ac:dyDescent="0.2">
      <c r="A5473" s="1"/>
      <c r="C5473" t="str">
        <f t="shared" si="109"/>
        <v/>
      </c>
    </row>
    <row r="5474" spans="1:3" x14ac:dyDescent="0.2">
      <c r="A5474" s="1"/>
      <c r="C5474" t="str">
        <f t="shared" si="109"/>
        <v/>
      </c>
    </row>
    <row r="5475" spans="1:3" x14ac:dyDescent="0.2">
      <c r="A5475" s="1"/>
      <c r="C5475" t="str">
        <f t="shared" si="109"/>
        <v/>
      </c>
    </row>
    <row r="5476" spans="1:3" x14ac:dyDescent="0.2">
      <c r="A5476" s="1"/>
      <c r="C5476" t="str">
        <f t="shared" si="109"/>
        <v/>
      </c>
    </row>
    <row r="5477" spans="1:3" x14ac:dyDescent="0.2">
      <c r="A5477" s="1"/>
      <c r="C5477" t="str">
        <f t="shared" si="109"/>
        <v/>
      </c>
    </row>
    <row r="5478" spans="1:3" x14ac:dyDescent="0.2">
      <c r="A5478" s="1"/>
      <c r="C5478" t="str">
        <f t="shared" si="109"/>
        <v/>
      </c>
    </row>
    <row r="5479" spans="1:3" x14ac:dyDescent="0.2">
      <c r="A5479" s="1"/>
      <c r="C5479" t="str">
        <f t="shared" si="109"/>
        <v/>
      </c>
    </row>
    <row r="5480" spans="1:3" x14ac:dyDescent="0.2">
      <c r="A5480" s="1"/>
      <c r="C5480" t="str">
        <f t="shared" si="109"/>
        <v/>
      </c>
    </row>
    <row r="5481" spans="1:3" x14ac:dyDescent="0.2">
      <c r="A5481" s="1"/>
      <c r="C5481" t="str">
        <f t="shared" si="109"/>
        <v/>
      </c>
    </row>
    <row r="5482" spans="1:3" x14ac:dyDescent="0.2">
      <c r="A5482" s="1"/>
      <c r="C5482" t="str">
        <f t="shared" si="109"/>
        <v/>
      </c>
    </row>
    <row r="5483" spans="1:3" x14ac:dyDescent="0.2">
      <c r="A5483" s="1"/>
      <c r="C5483" t="str">
        <f t="shared" si="109"/>
        <v/>
      </c>
    </row>
    <row r="5484" spans="1:3" x14ac:dyDescent="0.2">
      <c r="A5484" s="1"/>
      <c r="C5484" t="str">
        <f t="shared" si="109"/>
        <v/>
      </c>
    </row>
    <row r="5485" spans="1:3" x14ac:dyDescent="0.2">
      <c r="A5485" s="1"/>
      <c r="C5485" t="str">
        <f t="shared" si="109"/>
        <v/>
      </c>
    </row>
    <row r="5486" spans="1:3" x14ac:dyDescent="0.2">
      <c r="A5486" s="1"/>
      <c r="C5486" t="str">
        <f t="shared" si="109"/>
        <v/>
      </c>
    </row>
    <row r="5487" spans="1:3" x14ac:dyDescent="0.2">
      <c r="A5487" s="1"/>
      <c r="C5487" t="str">
        <f t="shared" si="109"/>
        <v/>
      </c>
    </row>
    <row r="5488" spans="1:3" x14ac:dyDescent="0.2">
      <c r="A5488" s="1"/>
      <c r="C5488" t="str">
        <f t="shared" si="109"/>
        <v/>
      </c>
    </row>
    <row r="5489" spans="1:3" x14ac:dyDescent="0.2">
      <c r="A5489" s="1"/>
      <c r="C5489" t="str">
        <f t="shared" si="109"/>
        <v/>
      </c>
    </row>
    <row r="5490" spans="1:3" x14ac:dyDescent="0.2">
      <c r="A5490" s="1"/>
      <c r="C5490" t="str">
        <f t="shared" si="109"/>
        <v/>
      </c>
    </row>
    <row r="5491" spans="1:3" x14ac:dyDescent="0.2">
      <c r="A5491" s="1"/>
      <c r="C5491" t="str">
        <f t="shared" si="109"/>
        <v/>
      </c>
    </row>
    <row r="5492" spans="1:3" x14ac:dyDescent="0.2">
      <c r="A5492" s="1"/>
      <c r="C5492" t="str">
        <f t="shared" si="109"/>
        <v/>
      </c>
    </row>
    <row r="5493" spans="1:3" x14ac:dyDescent="0.2">
      <c r="A5493" s="1"/>
      <c r="C5493" t="str">
        <f t="shared" si="109"/>
        <v/>
      </c>
    </row>
    <row r="5494" spans="1:3" x14ac:dyDescent="0.2">
      <c r="A5494" s="1"/>
      <c r="C5494" t="str">
        <f t="shared" si="109"/>
        <v/>
      </c>
    </row>
    <row r="5495" spans="1:3" x14ac:dyDescent="0.2">
      <c r="A5495" s="1"/>
      <c r="C5495" t="str">
        <f t="shared" si="109"/>
        <v/>
      </c>
    </row>
    <row r="5496" spans="1:3" x14ac:dyDescent="0.2">
      <c r="A5496" s="1"/>
      <c r="C5496" t="str">
        <f t="shared" si="109"/>
        <v/>
      </c>
    </row>
    <row r="5497" spans="1:3" x14ac:dyDescent="0.2">
      <c r="A5497" s="1"/>
      <c r="C5497" t="str">
        <f t="shared" si="109"/>
        <v/>
      </c>
    </row>
    <row r="5498" spans="1:3" x14ac:dyDescent="0.2">
      <c r="A5498" s="1"/>
      <c r="C5498" t="str">
        <f t="shared" si="109"/>
        <v/>
      </c>
    </row>
    <row r="5499" spans="1:3" x14ac:dyDescent="0.2">
      <c r="A5499" s="1"/>
      <c r="C5499" t="str">
        <f t="shared" si="109"/>
        <v/>
      </c>
    </row>
    <row r="5500" spans="1:3" x14ac:dyDescent="0.2">
      <c r="A5500" s="1"/>
      <c r="C5500" t="str">
        <f t="shared" si="109"/>
        <v/>
      </c>
    </row>
    <row r="5501" spans="1:3" x14ac:dyDescent="0.2">
      <c r="A5501" s="1"/>
      <c r="C5501" t="str">
        <f t="shared" si="109"/>
        <v/>
      </c>
    </row>
    <row r="5502" spans="1:3" x14ac:dyDescent="0.2">
      <c r="A5502" s="1"/>
      <c r="C5502" t="str">
        <f t="shared" si="109"/>
        <v/>
      </c>
    </row>
    <row r="5503" spans="1:3" x14ac:dyDescent="0.2">
      <c r="A5503" s="1"/>
      <c r="C5503" t="str">
        <f t="shared" si="109"/>
        <v/>
      </c>
    </row>
    <row r="5504" spans="1:3" x14ac:dyDescent="0.2">
      <c r="A5504" s="1"/>
      <c r="C5504" t="str">
        <f t="shared" si="109"/>
        <v/>
      </c>
    </row>
    <row r="5505" spans="1:3" x14ac:dyDescent="0.2">
      <c r="A5505" s="1"/>
      <c r="C5505" t="str">
        <f t="shared" si="109"/>
        <v/>
      </c>
    </row>
    <row r="5506" spans="1:3" x14ac:dyDescent="0.2">
      <c r="A5506" s="1"/>
      <c r="C5506" t="str">
        <f t="shared" si="109"/>
        <v/>
      </c>
    </row>
    <row r="5507" spans="1:3" x14ac:dyDescent="0.2">
      <c r="A5507" s="1"/>
      <c r="C5507" t="str">
        <f t="shared" ref="C5507:C5570" si="110">_xlfn.CONCAT(A5507,B5507)</f>
        <v/>
      </c>
    </row>
    <row r="5508" spans="1:3" x14ac:dyDescent="0.2">
      <c r="A5508" s="1"/>
      <c r="C5508" t="str">
        <f t="shared" si="110"/>
        <v/>
      </c>
    </row>
    <row r="5509" spans="1:3" x14ac:dyDescent="0.2">
      <c r="A5509" s="1"/>
      <c r="C5509" t="str">
        <f t="shared" si="110"/>
        <v/>
      </c>
    </row>
    <row r="5510" spans="1:3" x14ac:dyDescent="0.2">
      <c r="A5510" s="1"/>
      <c r="C5510" t="str">
        <f t="shared" si="110"/>
        <v/>
      </c>
    </row>
    <row r="5511" spans="1:3" x14ac:dyDescent="0.2">
      <c r="A5511" s="1"/>
      <c r="C5511" t="str">
        <f t="shared" si="110"/>
        <v/>
      </c>
    </row>
    <row r="5512" spans="1:3" x14ac:dyDescent="0.2">
      <c r="A5512" s="1"/>
      <c r="C5512" t="str">
        <f t="shared" si="110"/>
        <v/>
      </c>
    </row>
    <row r="5513" spans="1:3" x14ac:dyDescent="0.2">
      <c r="A5513" s="1"/>
      <c r="C5513" t="str">
        <f t="shared" si="110"/>
        <v/>
      </c>
    </row>
    <row r="5514" spans="1:3" x14ac:dyDescent="0.2">
      <c r="A5514" s="1"/>
      <c r="C5514" t="str">
        <f t="shared" si="110"/>
        <v/>
      </c>
    </row>
    <row r="5515" spans="1:3" x14ac:dyDescent="0.2">
      <c r="A5515" s="1"/>
      <c r="C5515" t="str">
        <f t="shared" si="110"/>
        <v/>
      </c>
    </row>
    <row r="5516" spans="1:3" x14ac:dyDescent="0.2">
      <c r="A5516" s="1"/>
      <c r="C5516" t="str">
        <f t="shared" si="110"/>
        <v/>
      </c>
    </row>
    <row r="5517" spans="1:3" x14ac:dyDescent="0.2">
      <c r="A5517" s="1"/>
      <c r="C5517" t="str">
        <f t="shared" si="110"/>
        <v/>
      </c>
    </row>
    <row r="5518" spans="1:3" x14ac:dyDescent="0.2">
      <c r="A5518" s="1"/>
      <c r="C5518" t="str">
        <f t="shared" si="110"/>
        <v/>
      </c>
    </row>
    <row r="5519" spans="1:3" x14ac:dyDescent="0.2">
      <c r="A5519" s="1"/>
      <c r="C5519" t="str">
        <f t="shared" si="110"/>
        <v/>
      </c>
    </row>
    <row r="5520" spans="1:3" x14ac:dyDescent="0.2">
      <c r="A5520" s="1"/>
      <c r="C5520" t="str">
        <f t="shared" si="110"/>
        <v/>
      </c>
    </row>
    <row r="5521" spans="1:3" x14ac:dyDescent="0.2">
      <c r="A5521" s="1"/>
      <c r="C5521" t="str">
        <f t="shared" si="110"/>
        <v/>
      </c>
    </row>
    <row r="5522" spans="1:3" x14ac:dyDescent="0.2">
      <c r="A5522" s="1"/>
      <c r="C5522" t="str">
        <f t="shared" si="110"/>
        <v/>
      </c>
    </row>
    <row r="5523" spans="1:3" x14ac:dyDescent="0.2">
      <c r="A5523" s="1"/>
      <c r="C5523" t="str">
        <f t="shared" si="110"/>
        <v/>
      </c>
    </row>
    <row r="5524" spans="1:3" x14ac:dyDescent="0.2">
      <c r="A5524" s="1"/>
      <c r="C5524" t="str">
        <f t="shared" si="110"/>
        <v/>
      </c>
    </row>
    <row r="5525" spans="1:3" x14ac:dyDescent="0.2">
      <c r="A5525" s="1"/>
      <c r="C5525" t="str">
        <f t="shared" si="110"/>
        <v/>
      </c>
    </row>
    <row r="5526" spans="1:3" x14ac:dyDescent="0.2">
      <c r="A5526" s="1"/>
      <c r="C5526" t="str">
        <f t="shared" si="110"/>
        <v/>
      </c>
    </row>
    <row r="5527" spans="1:3" x14ac:dyDescent="0.2">
      <c r="A5527" s="1"/>
      <c r="C5527" t="str">
        <f t="shared" si="110"/>
        <v/>
      </c>
    </row>
    <row r="5528" spans="1:3" x14ac:dyDescent="0.2">
      <c r="A5528" s="1"/>
      <c r="C5528" t="str">
        <f t="shared" si="110"/>
        <v/>
      </c>
    </row>
    <row r="5529" spans="1:3" x14ac:dyDescent="0.2">
      <c r="A5529" s="1"/>
      <c r="C5529" t="str">
        <f t="shared" si="110"/>
        <v/>
      </c>
    </row>
    <row r="5530" spans="1:3" x14ac:dyDescent="0.2">
      <c r="A5530" s="1"/>
      <c r="C5530" t="str">
        <f t="shared" si="110"/>
        <v/>
      </c>
    </row>
    <row r="5531" spans="1:3" x14ac:dyDescent="0.2">
      <c r="A5531" s="1"/>
      <c r="C5531" t="str">
        <f t="shared" si="110"/>
        <v/>
      </c>
    </row>
    <row r="5532" spans="1:3" x14ac:dyDescent="0.2">
      <c r="A5532" s="1"/>
      <c r="C5532" t="str">
        <f t="shared" si="110"/>
        <v/>
      </c>
    </row>
    <row r="5533" spans="1:3" x14ac:dyDescent="0.2">
      <c r="A5533" s="1"/>
      <c r="C5533" t="str">
        <f t="shared" si="110"/>
        <v/>
      </c>
    </row>
    <row r="5534" spans="1:3" x14ac:dyDescent="0.2">
      <c r="A5534" s="1"/>
      <c r="C5534" t="str">
        <f t="shared" si="110"/>
        <v/>
      </c>
    </row>
    <row r="5535" spans="1:3" x14ac:dyDescent="0.2">
      <c r="A5535" s="1"/>
      <c r="C5535" t="str">
        <f t="shared" si="110"/>
        <v/>
      </c>
    </row>
    <row r="5536" spans="1:3" x14ac:dyDescent="0.2">
      <c r="A5536" s="1"/>
      <c r="C5536" t="str">
        <f t="shared" si="110"/>
        <v/>
      </c>
    </row>
    <row r="5537" spans="1:3" x14ac:dyDescent="0.2">
      <c r="A5537" s="1"/>
      <c r="C5537" t="str">
        <f t="shared" si="110"/>
        <v/>
      </c>
    </row>
    <row r="5538" spans="1:3" x14ac:dyDescent="0.2">
      <c r="A5538" s="1"/>
      <c r="C5538" t="str">
        <f t="shared" si="110"/>
        <v/>
      </c>
    </row>
    <row r="5539" spans="1:3" x14ac:dyDescent="0.2">
      <c r="A5539" s="1"/>
      <c r="C5539" t="str">
        <f t="shared" si="110"/>
        <v/>
      </c>
    </row>
    <row r="5540" spans="1:3" x14ac:dyDescent="0.2">
      <c r="A5540" s="1"/>
      <c r="C5540" t="str">
        <f t="shared" si="110"/>
        <v/>
      </c>
    </row>
    <row r="5541" spans="1:3" x14ac:dyDescent="0.2">
      <c r="A5541" s="1"/>
      <c r="C5541" t="str">
        <f t="shared" si="110"/>
        <v/>
      </c>
    </row>
    <row r="5542" spans="1:3" x14ac:dyDescent="0.2">
      <c r="A5542" s="1"/>
      <c r="C5542" t="str">
        <f t="shared" si="110"/>
        <v/>
      </c>
    </row>
    <row r="5543" spans="1:3" x14ac:dyDescent="0.2">
      <c r="A5543" s="1"/>
      <c r="C5543" t="str">
        <f t="shared" si="110"/>
        <v/>
      </c>
    </row>
    <row r="5544" spans="1:3" x14ac:dyDescent="0.2">
      <c r="A5544" s="1"/>
      <c r="C5544" t="str">
        <f t="shared" si="110"/>
        <v/>
      </c>
    </row>
    <row r="5545" spans="1:3" x14ac:dyDescent="0.2">
      <c r="A5545" s="1"/>
      <c r="C5545" t="str">
        <f t="shared" si="110"/>
        <v/>
      </c>
    </row>
    <row r="5546" spans="1:3" x14ac:dyDescent="0.2">
      <c r="A5546" s="1"/>
      <c r="C5546" t="str">
        <f t="shared" si="110"/>
        <v/>
      </c>
    </row>
    <row r="5547" spans="1:3" x14ac:dyDescent="0.2">
      <c r="A5547" s="1"/>
      <c r="C5547" t="str">
        <f t="shared" si="110"/>
        <v/>
      </c>
    </row>
    <row r="5548" spans="1:3" x14ac:dyDescent="0.2">
      <c r="A5548" s="1"/>
      <c r="C5548" t="str">
        <f t="shared" si="110"/>
        <v/>
      </c>
    </row>
    <row r="5549" spans="1:3" x14ac:dyDescent="0.2">
      <c r="A5549" s="1"/>
      <c r="C5549" t="str">
        <f t="shared" si="110"/>
        <v/>
      </c>
    </row>
    <row r="5550" spans="1:3" x14ac:dyDescent="0.2">
      <c r="A5550" s="1"/>
      <c r="C5550" t="str">
        <f t="shared" si="110"/>
        <v/>
      </c>
    </row>
    <row r="5551" spans="1:3" x14ac:dyDescent="0.2">
      <c r="A5551" s="1"/>
      <c r="C5551" t="str">
        <f t="shared" si="110"/>
        <v/>
      </c>
    </row>
    <row r="5552" spans="1:3" x14ac:dyDescent="0.2">
      <c r="A5552" s="1"/>
      <c r="C5552" t="str">
        <f t="shared" si="110"/>
        <v/>
      </c>
    </row>
    <row r="5553" spans="1:3" x14ac:dyDescent="0.2">
      <c r="A5553" s="1"/>
      <c r="C5553" t="str">
        <f t="shared" si="110"/>
        <v/>
      </c>
    </row>
    <row r="5554" spans="1:3" x14ac:dyDescent="0.2">
      <c r="A5554" s="1"/>
      <c r="C5554" t="str">
        <f t="shared" si="110"/>
        <v/>
      </c>
    </row>
    <row r="5555" spans="1:3" x14ac:dyDescent="0.2">
      <c r="A5555" s="1"/>
      <c r="C5555" t="str">
        <f t="shared" si="110"/>
        <v/>
      </c>
    </row>
    <row r="5556" spans="1:3" x14ac:dyDescent="0.2">
      <c r="A5556" s="1"/>
      <c r="C5556" t="str">
        <f t="shared" si="110"/>
        <v/>
      </c>
    </row>
    <row r="5557" spans="1:3" x14ac:dyDescent="0.2">
      <c r="A5557" s="1"/>
      <c r="C5557" t="str">
        <f t="shared" si="110"/>
        <v/>
      </c>
    </row>
    <row r="5558" spans="1:3" x14ac:dyDescent="0.2">
      <c r="A5558" s="1"/>
      <c r="C5558" t="str">
        <f t="shared" si="110"/>
        <v/>
      </c>
    </row>
    <row r="5559" spans="1:3" x14ac:dyDescent="0.2">
      <c r="A5559" s="1"/>
      <c r="C5559" t="str">
        <f t="shared" si="110"/>
        <v/>
      </c>
    </row>
    <row r="5560" spans="1:3" x14ac:dyDescent="0.2">
      <c r="A5560" s="1"/>
      <c r="C5560" t="str">
        <f t="shared" si="110"/>
        <v/>
      </c>
    </row>
    <row r="5561" spans="1:3" x14ac:dyDescent="0.2">
      <c r="A5561" s="1"/>
      <c r="C5561" t="str">
        <f t="shared" si="110"/>
        <v/>
      </c>
    </row>
    <row r="5562" spans="1:3" x14ac:dyDescent="0.2">
      <c r="A5562" s="1"/>
      <c r="C5562" t="str">
        <f t="shared" si="110"/>
        <v/>
      </c>
    </row>
    <row r="5563" spans="1:3" x14ac:dyDescent="0.2">
      <c r="A5563" s="1"/>
      <c r="C5563" t="str">
        <f t="shared" si="110"/>
        <v/>
      </c>
    </row>
    <row r="5564" spans="1:3" x14ac:dyDescent="0.2">
      <c r="A5564" s="1"/>
      <c r="C5564" t="str">
        <f t="shared" si="110"/>
        <v/>
      </c>
    </row>
    <row r="5565" spans="1:3" x14ac:dyDescent="0.2">
      <c r="A5565" s="1"/>
      <c r="C5565" t="str">
        <f t="shared" si="110"/>
        <v/>
      </c>
    </row>
    <row r="5566" spans="1:3" x14ac:dyDescent="0.2">
      <c r="A5566" s="1"/>
      <c r="C5566" t="str">
        <f t="shared" si="110"/>
        <v/>
      </c>
    </row>
    <row r="5567" spans="1:3" x14ac:dyDescent="0.2">
      <c r="A5567" s="1"/>
      <c r="C5567" t="str">
        <f t="shared" si="110"/>
        <v/>
      </c>
    </row>
    <row r="5568" spans="1:3" x14ac:dyDescent="0.2">
      <c r="A5568" s="1"/>
      <c r="C5568" t="str">
        <f t="shared" si="110"/>
        <v/>
      </c>
    </row>
    <row r="5569" spans="1:3" x14ac:dyDescent="0.2">
      <c r="A5569" s="1"/>
      <c r="C5569" t="str">
        <f t="shared" si="110"/>
        <v/>
      </c>
    </row>
    <row r="5570" spans="1:3" x14ac:dyDescent="0.2">
      <c r="A5570" s="1"/>
      <c r="C5570" t="str">
        <f t="shared" si="110"/>
        <v/>
      </c>
    </row>
    <row r="5571" spans="1:3" x14ac:dyDescent="0.2">
      <c r="A5571" s="1"/>
      <c r="C5571" t="str">
        <f t="shared" ref="C5571:C5634" si="111">_xlfn.CONCAT(A5571,B5571)</f>
        <v/>
      </c>
    </row>
    <row r="5572" spans="1:3" x14ac:dyDescent="0.2">
      <c r="A5572" s="1"/>
      <c r="C5572" t="str">
        <f t="shared" si="111"/>
        <v/>
      </c>
    </row>
    <row r="5573" spans="1:3" x14ac:dyDescent="0.2">
      <c r="A5573" s="1"/>
      <c r="C5573" t="str">
        <f t="shared" si="111"/>
        <v/>
      </c>
    </row>
    <row r="5574" spans="1:3" x14ac:dyDescent="0.2">
      <c r="A5574" s="1"/>
      <c r="C5574" t="str">
        <f t="shared" si="111"/>
        <v/>
      </c>
    </row>
    <row r="5575" spans="1:3" x14ac:dyDescent="0.2">
      <c r="A5575" s="1"/>
      <c r="C5575" t="str">
        <f t="shared" si="111"/>
        <v/>
      </c>
    </row>
    <row r="5576" spans="1:3" x14ac:dyDescent="0.2">
      <c r="A5576" s="1"/>
      <c r="C5576" t="str">
        <f t="shared" si="111"/>
        <v/>
      </c>
    </row>
    <row r="5577" spans="1:3" x14ac:dyDescent="0.2">
      <c r="A5577" s="1"/>
      <c r="C5577" t="str">
        <f t="shared" si="111"/>
        <v/>
      </c>
    </row>
    <row r="5578" spans="1:3" x14ac:dyDescent="0.2">
      <c r="A5578" s="1"/>
      <c r="C5578" t="str">
        <f t="shared" si="111"/>
        <v/>
      </c>
    </row>
    <row r="5579" spans="1:3" x14ac:dyDescent="0.2">
      <c r="A5579" s="1"/>
      <c r="C5579" t="str">
        <f t="shared" si="111"/>
        <v/>
      </c>
    </row>
    <row r="5580" spans="1:3" x14ac:dyDescent="0.2">
      <c r="A5580" s="1"/>
      <c r="C5580" t="str">
        <f t="shared" si="111"/>
        <v/>
      </c>
    </row>
    <row r="5581" spans="1:3" x14ac:dyDescent="0.2">
      <c r="A5581" s="1"/>
      <c r="C5581" t="str">
        <f t="shared" si="111"/>
        <v/>
      </c>
    </row>
    <row r="5582" spans="1:3" x14ac:dyDescent="0.2">
      <c r="A5582" s="1"/>
      <c r="C5582" t="str">
        <f t="shared" si="111"/>
        <v/>
      </c>
    </row>
    <row r="5583" spans="1:3" x14ac:dyDescent="0.2">
      <c r="A5583" s="1"/>
      <c r="C5583" t="str">
        <f t="shared" si="111"/>
        <v/>
      </c>
    </row>
    <row r="5584" spans="1:3" x14ac:dyDescent="0.2">
      <c r="A5584" s="1"/>
      <c r="C5584" t="str">
        <f t="shared" si="111"/>
        <v/>
      </c>
    </row>
    <row r="5585" spans="1:3" x14ac:dyDescent="0.2">
      <c r="A5585" s="1"/>
      <c r="C5585" t="str">
        <f t="shared" si="111"/>
        <v/>
      </c>
    </row>
    <row r="5586" spans="1:3" x14ac:dyDescent="0.2">
      <c r="A5586" s="1"/>
      <c r="C5586" t="str">
        <f t="shared" si="111"/>
        <v/>
      </c>
    </row>
    <row r="5587" spans="1:3" x14ac:dyDescent="0.2">
      <c r="A5587" s="1"/>
      <c r="C5587" t="str">
        <f t="shared" si="111"/>
        <v/>
      </c>
    </row>
    <row r="5588" spans="1:3" x14ac:dyDescent="0.2">
      <c r="A5588" s="1"/>
      <c r="C5588" t="str">
        <f t="shared" si="111"/>
        <v/>
      </c>
    </row>
    <row r="5589" spans="1:3" x14ac:dyDescent="0.2">
      <c r="A5589" s="1"/>
      <c r="C5589" t="str">
        <f t="shared" si="111"/>
        <v/>
      </c>
    </row>
    <row r="5590" spans="1:3" x14ac:dyDescent="0.2">
      <c r="A5590" s="1"/>
      <c r="C5590" t="str">
        <f t="shared" si="111"/>
        <v/>
      </c>
    </row>
    <row r="5591" spans="1:3" x14ac:dyDescent="0.2">
      <c r="A5591" s="1"/>
      <c r="C5591" t="str">
        <f t="shared" si="111"/>
        <v/>
      </c>
    </row>
    <row r="5592" spans="1:3" x14ac:dyDescent="0.2">
      <c r="A5592" s="1"/>
      <c r="C5592" t="str">
        <f t="shared" si="111"/>
        <v/>
      </c>
    </row>
    <row r="5593" spans="1:3" x14ac:dyDescent="0.2">
      <c r="A5593" s="1"/>
      <c r="C5593" t="str">
        <f t="shared" si="111"/>
        <v/>
      </c>
    </row>
    <row r="5594" spans="1:3" x14ac:dyDescent="0.2">
      <c r="A5594" s="1"/>
      <c r="C5594" t="str">
        <f t="shared" si="111"/>
        <v/>
      </c>
    </row>
    <row r="5595" spans="1:3" x14ac:dyDescent="0.2">
      <c r="A5595" s="1"/>
      <c r="C5595" t="str">
        <f t="shared" si="111"/>
        <v/>
      </c>
    </row>
    <row r="5596" spans="1:3" x14ac:dyDescent="0.2">
      <c r="A5596" s="1"/>
      <c r="C5596" t="str">
        <f t="shared" si="111"/>
        <v/>
      </c>
    </row>
    <row r="5597" spans="1:3" x14ac:dyDescent="0.2">
      <c r="A5597" s="1"/>
      <c r="C5597" t="str">
        <f t="shared" si="111"/>
        <v/>
      </c>
    </row>
    <row r="5598" spans="1:3" x14ac:dyDescent="0.2">
      <c r="A5598" s="1"/>
      <c r="C5598" t="str">
        <f t="shared" si="111"/>
        <v/>
      </c>
    </row>
    <row r="5599" spans="1:3" x14ac:dyDescent="0.2">
      <c r="A5599" s="1"/>
      <c r="C5599" t="str">
        <f t="shared" si="111"/>
        <v/>
      </c>
    </row>
    <row r="5600" spans="1:3" x14ac:dyDescent="0.2">
      <c r="A5600" s="1"/>
      <c r="C5600" t="str">
        <f t="shared" si="111"/>
        <v/>
      </c>
    </row>
    <row r="5601" spans="1:3" x14ac:dyDescent="0.2">
      <c r="A5601" s="1"/>
      <c r="C5601" t="str">
        <f t="shared" si="111"/>
        <v/>
      </c>
    </row>
    <row r="5602" spans="1:3" x14ac:dyDescent="0.2">
      <c r="A5602" s="1"/>
      <c r="C5602" t="str">
        <f t="shared" si="111"/>
        <v/>
      </c>
    </row>
    <row r="5603" spans="1:3" x14ac:dyDescent="0.2">
      <c r="A5603" s="1"/>
      <c r="C5603" t="str">
        <f t="shared" si="111"/>
        <v/>
      </c>
    </row>
    <row r="5604" spans="1:3" x14ac:dyDescent="0.2">
      <c r="A5604" s="1"/>
      <c r="C5604" t="str">
        <f t="shared" si="111"/>
        <v/>
      </c>
    </row>
    <row r="5605" spans="1:3" x14ac:dyDescent="0.2">
      <c r="A5605" s="1"/>
      <c r="C5605" t="str">
        <f t="shared" si="111"/>
        <v/>
      </c>
    </row>
    <row r="5606" spans="1:3" x14ac:dyDescent="0.2">
      <c r="A5606" s="1"/>
      <c r="C5606" t="str">
        <f t="shared" si="111"/>
        <v/>
      </c>
    </row>
    <row r="5607" spans="1:3" x14ac:dyDescent="0.2">
      <c r="A5607" s="1"/>
      <c r="C5607" t="str">
        <f t="shared" si="111"/>
        <v/>
      </c>
    </row>
    <row r="5608" spans="1:3" x14ac:dyDescent="0.2">
      <c r="A5608" s="1"/>
      <c r="C5608" t="str">
        <f t="shared" si="111"/>
        <v/>
      </c>
    </row>
    <row r="5609" spans="1:3" x14ac:dyDescent="0.2">
      <c r="A5609" s="1"/>
      <c r="C5609" t="str">
        <f t="shared" si="111"/>
        <v/>
      </c>
    </row>
    <row r="5610" spans="1:3" x14ac:dyDescent="0.2">
      <c r="A5610" s="1"/>
      <c r="C5610" t="str">
        <f t="shared" si="111"/>
        <v/>
      </c>
    </row>
    <row r="5611" spans="1:3" x14ac:dyDescent="0.2">
      <c r="A5611" s="1"/>
      <c r="C5611" t="str">
        <f t="shared" si="111"/>
        <v/>
      </c>
    </row>
    <row r="5612" spans="1:3" x14ac:dyDescent="0.2">
      <c r="A5612" s="1"/>
      <c r="C5612" t="str">
        <f t="shared" si="111"/>
        <v/>
      </c>
    </row>
    <row r="5613" spans="1:3" x14ac:dyDescent="0.2">
      <c r="A5613" s="1"/>
      <c r="C5613" t="str">
        <f t="shared" si="111"/>
        <v/>
      </c>
    </row>
    <row r="5614" spans="1:3" x14ac:dyDescent="0.2">
      <c r="A5614" s="1"/>
      <c r="C5614" t="str">
        <f t="shared" si="111"/>
        <v/>
      </c>
    </row>
    <row r="5615" spans="1:3" x14ac:dyDescent="0.2">
      <c r="A5615" s="1"/>
      <c r="C5615" t="str">
        <f t="shared" si="111"/>
        <v/>
      </c>
    </row>
    <row r="5616" spans="1:3" x14ac:dyDescent="0.2">
      <c r="A5616" s="1"/>
      <c r="C5616" t="str">
        <f t="shared" si="111"/>
        <v/>
      </c>
    </row>
    <row r="5617" spans="1:3" x14ac:dyDescent="0.2">
      <c r="A5617" s="1"/>
      <c r="C5617" t="str">
        <f t="shared" si="111"/>
        <v/>
      </c>
    </row>
    <row r="5618" spans="1:3" x14ac:dyDescent="0.2">
      <c r="A5618" s="1"/>
      <c r="C5618" t="str">
        <f t="shared" si="111"/>
        <v/>
      </c>
    </row>
    <row r="5619" spans="1:3" x14ac:dyDescent="0.2">
      <c r="A5619" s="1"/>
      <c r="C5619" t="str">
        <f t="shared" si="111"/>
        <v/>
      </c>
    </row>
    <row r="5620" spans="1:3" x14ac:dyDescent="0.2">
      <c r="A5620" s="1"/>
      <c r="C5620" t="str">
        <f t="shared" si="111"/>
        <v/>
      </c>
    </row>
    <row r="5621" spans="1:3" x14ac:dyDescent="0.2">
      <c r="A5621" s="1"/>
      <c r="C5621" t="str">
        <f t="shared" si="111"/>
        <v/>
      </c>
    </row>
    <row r="5622" spans="1:3" x14ac:dyDescent="0.2">
      <c r="A5622" s="1"/>
      <c r="C5622" t="str">
        <f t="shared" si="111"/>
        <v/>
      </c>
    </row>
    <row r="5623" spans="1:3" x14ac:dyDescent="0.2">
      <c r="A5623" s="1"/>
      <c r="C5623" t="str">
        <f t="shared" si="111"/>
        <v/>
      </c>
    </row>
    <row r="5624" spans="1:3" x14ac:dyDescent="0.2">
      <c r="A5624" s="1"/>
      <c r="C5624" t="str">
        <f t="shared" si="111"/>
        <v/>
      </c>
    </row>
    <row r="5625" spans="1:3" x14ac:dyDescent="0.2">
      <c r="A5625" s="1"/>
      <c r="C5625" t="str">
        <f t="shared" si="111"/>
        <v/>
      </c>
    </row>
    <row r="5626" spans="1:3" x14ac:dyDescent="0.2">
      <c r="A5626" s="1"/>
      <c r="C5626" t="str">
        <f t="shared" si="111"/>
        <v/>
      </c>
    </row>
    <row r="5627" spans="1:3" x14ac:dyDescent="0.2">
      <c r="A5627" s="1"/>
      <c r="C5627" t="str">
        <f t="shared" si="111"/>
        <v/>
      </c>
    </row>
    <row r="5628" spans="1:3" x14ac:dyDescent="0.2">
      <c r="A5628" s="1"/>
      <c r="C5628" t="str">
        <f t="shared" si="111"/>
        <v/>
      </c>
    </row>
    <row r="5629" spans="1:3" x14ac:dyDescent="0.2">
      <c r="A5629" s="1"/>
      <c r="C5629" t="str">
        <f t="shared" si="111"/>
        <v/>
      </c>
    </row>
    <row r="5630" spans="1:3" x14ac:dyDescent="0.2">
      <c r="A5630" s="1"/>
      <c r="C5630" t="str">
        <f t="shared" si="111"/>
        <v/>
      </c>
    </row>
    <row r="5631" spans="1:3" x14ac:dyDescent="0.2">
      <c r="A5631" s="1"/>
      <c r="C5631" t="str">
        <f t="shared" si="111"/>
        <v/>
      </c>
    </row>
    <row r="5632" spans="1:3" x14ac:dyDescent="0.2">
      <c r="A5632" s="1"/>
      <c r="C5632" t="str">
        <f t="shared" si="111"/>
        <v/>
      </c>
    </row>
    <row r="5633" spans="1:3" x14ac:dyDescent="0.2">
      <c r="A5633" s="1"/>
      <c r="C5633" t="str">
        <f t="shared" si="111"/>
        <v/>
      </c>
    </row>
    <row r="5634" spans="1:3" x14ac:dyDescent="0.2">
      <c r="A5634" s="1"/>
      <c r="C5634" t="str">
        <f t="shared" si="111"/>
        <v/>
      </c>
    </row>
    <row r="5635" spans="1:3" x14ac:dyDescent="0.2">
      <c r="A5635" s="1"/>
      <c r="C5635" t="str">
        <f t="shared" ref="C5635:C5698" si="112">_xlfn.CONCAT(A5635,B5635)</f>
        <v/>
      </c>
    </row>
    <row r="5636" spans="1:3" x14ac:dyDescent="0.2">
      <c r="A5636" s="1"/>
      <c r="C5636" t="str">
        <f t="shared" si="112"/>
        <v/>
      </c>
    </row>
    <row r="5637" spans="1:3" x14ac:dyDescent="0.2">
      <c r="A5637" s="1"/>
      <c r="C5637" t="str">
        <f t="shared" si="112"/>
        <v/>
      </c>
    </row>
    <row r="5638" spans="1:3" x14ac:dyDescent="0.2">
      <c r="A5638" s="1"/>
      <c r="C5638" t="str">
        <f t="shared" si="112"/>
        <v/>
      </c>
    </row>
    <row r="5639" spans="1:3" x14ac:dyDescent="0.2">
      <c r="A5639" s="1"/>
      <c r="C5639" t="str">
        <f t="shared" si="112"/>
        <v/>
      </c>
    </row>
    <row r="5640" spans="1:3" x14ac:dyDescent="0.2">
      <c r="A5640" s="1"/>
      <c r="C5640" t="str">
        <f t="shared" si="112"/>
        <v/>
      </c>
    </row>
    <row r="5641" spans="1:3" x14ac:dyDescent="0.2">
      <c r="A5641" s="1"/>
      <c r="C5641" t="str">
        <f t="shared" si="112"/>
        <v/>
      </c>
    </row>
    <row r="5642" spans="1:3" x14ac:dyDescent="0.2">
      <c r="A5642" s="1"/>
      <c r="C5642" t="str">
        <f t="shared" si="112"/>
        <v/>
      </c>
    </row>
    <row r="5643" spans="1:3" x14ac:dyDescent="0.2">
      <c r="A5643" s="1"/>
      <c r="C5643" t="str">
        <f t="shared" si="112"/>
        <v/>
      </c>
    </row>
    <row r="5644" spans="1:3" x14ac:dyDescent="0.2">
      <c r="A5644" s="1"/>
      <c r="C5644" t="str">
        <f t="shared" si="112"/>
        <v/>
      </c>
    </row>
    <row r="5645" spans="1:3" x14ac:dyDescent="0.2">
      <c r="A5645" s="1"/>
      <c r="C5645" t="str">
        <f t="shared" si="112"/>
        <v/>
      </c>
    </row>
    <row r="5646" spans="1:3" x14ac:dyDescent="0.2">
      <c r="A5646" s="1"/>
      <c r="C5646" t="str">
        <f t="shared" si="112"/>
        <v/>
      </c>
    </row>
    <row r="5647" spans="1:3" x14ac:dyDescent="0.2">
      <c r="A5647" s="1"/>
      <c r="C5647" t="str">
        <f t="shared" si="112"/>
        <v/>
      </c>
    </row>
    <row r="5648" spans="1:3" x14ac:dyDescent="0.2">
      <c r="A5648" s="1"/>
      <c r="C5648" t="str">
        <f t="shared" si="112"/>
        <v/>
      </c>
    </row>
    <row r="5649" spans="1:3" x14ac:dyDescent="0.2">
      <c r="A5649" s="1"/>
      <c r="C5649" t="str">
        <f t="shared" si="112"/>
        <v/>
      </c>
    </row>
    <row r="5650" spans="1:3" x14ac:dyDescent="0.2">
      <c r="A5650" s="1"/>
      <c r="C5650" t="str">
        <f t="shared" si="112"/>
        <v/>
      </c>
    </row>
    <row r="5651" spans="1:3" x14ac:dyDescent="0.2">
      <c r="A5651" s="1"/>
      <c r="C5651" t="str">
        <f t="shared" si="112"/>
        <v/>
      </c>
    </row>
    <row r="5652" spans="1:3" x14ac:dyDescent="0.2">
      <c r="A5652" s="1"/>
      <c r="C5652" t="str">
        <f t="shared" si="112"/>
        <v/>
      </c>
    </row>
    <row r="5653" spans="1:3" x14ac:dyDescent="0.2">
      <c r="A5653" s="1"/>
      <c r="C5653" t="str">
        <f t="shared" si="112"/>
        <v/>
      </c>
    </row>
    <row r="5654" spans="1:3" x14ac:dyDescent="0.2">
      <c r="A5654" s="1"/>
      <c r="C5654" t="str">
        <f t="shared" si="112"/>
        <v/>
      </c>
    </row>
    <row r="5655" spans="1:3" x14ac:dyDescent="0.2">
      <c r="A5655" s="1"/>
      <c r="C5655" t="str">
        <f t="shared" si="112"/>
        <v/>
      </c>
    </row>
    <row r="5656" spans="1:3" x14ac:dyDescent="0.2">
      <c r="A5656" s="1"/>
      <c r="C5656" t="str">
        <f t="shared" si="112"/>
        <v/>
      </c>
    </row>
    <row r="5657" spans="1:3" x14ac:dyDescent="0.2">
      <c r="A5657" s="1"/>
      <c r="C5657" t="str">
        <f t="shared" si="112"/>
        <v/>
      </c>
    </row>
    <row r="5658" spans="1:3" x14ac:dyDescent="0.2">
      <c r="A5658" s="1"/>
      <c r="C5658" t="str">
        <f t="shared" si="112"/>
        <v/>
      </c>
    </row>
    <row r="5659" spans="1:3" x14ac:dyDescent="0.2">
      <c r="A5659" s="1"/>
      <c r="C5659" t="str">
        <f t="shared" si="112"/>
        <v/>
      </c>
    </row>
    <row r="5660" spans="1:3" x14ac:dyDescent="0.2">
      <c r="A5660" s="1"/>
      <c r="C5660" t="str">
        <f t="shared" si="112"/>
        <v/>
      </c>
    </row>
    <row r="5661" spans="1:3" x14ac:dyDescent="0.2">
      <c r="A5661" s="1"/>
      <c r="C5661" t="str">
        <f t="shared" si="112"/>
        <v/>
      </c>
    </row>
    <row r="5662" spans="1:3" x14ac:dyDescent="0.2">
      <c r="A5662" s="1"/>
      <c r="C5662" t="str">
        <f t="shared" si="112"/>
        <v/>
      </c>
    </row>
    <row r="5663" spans="1:3" x14ac:dyDescent="0.2">
      <c r="A5663" s="1"/>
      <c r="C5663" t="str">
        <f t="shared" si="112"/>
        <v/>
      </c>
    </row>
    <row r="5664" spans="1:3" x14ac:dyDescent="0.2">
      <c r="A5664" s="1"/>
      <c r="C5664" t="str">
        <f t="shared" si="112"/>
        <v/>
      </c>
    </row>
    <row r="5665" spans="1:3" x14ac:dyDescent="0.2">
      <c r="A5665" s="1"/>
      <c r="C5665" t="str">
        <f t="shared" si="112"/>
        <v/>
      </c>
    </row>
    <row r="5666" spans="1:3" x14ac:dyDescent="0.2">
      <c r="A5666" s="1"/>
      <c r="C5666" t="str">
        <f t="shared" si="112"/>
        <v/>
      </c>
    </row>
    <row r="5667" spans="1:3" x14ac:dyDescent="0.2">
      <c r="A5667" s="1"/>
      <c r="C5667" t="str">
        <f t="shared" si="112"/>
        <v/>
      </c>
    </row>
    <row r="5668" spans="1:3" x14ac:dyDescent="0.2">
      <c r="A5668" s="1"/>
      <c r="C5668" t="str">
        <f t="shared" si="112"/>
        <v/>
      </c>
    </row>
    <row r="5669" spans="1:3" x14ac:dyDescent="0.2">
      <c r="A5669" s="1"/>
      <c r="C5669" t="str">
        <f t="shared" si="112"/>
        <v/>
      </c>
    </row>
    <row r="5670" spans="1:3" x14ac:dyDescent="0.2">
      <c r="A5670" s="1"/>
      <c r="C5670" t="str">
        <f t="shared" si="112"/>
        <v/>
      </c>
    </row>
    <row r="5671" spans="1:3" x14ac:dyDescent="0.2">
      <c r="A5671" s="1"/>
      <c r="C5671" t="str">
        <f t="shared" si="112"/>
        <v/>
      </c>
    </row>
    <row r="5672" spans="1:3" x14ac:dyDescent="0.2">
      <c r="A5672" s="1"/>
      <c r="C5672" t="str">
        <f t="shared" si="112"/>
        <v/>
      </c>
    </row>
    <row r="5673" spans="1:3" x14ac:dyDescent="0.2">
      <c r="A5673" s="1"/>
      <c r="C5673" t="str">
        <f t="shared" si="112"/>
        <v/>
      </c>
    </row>
    <row r="5674" spans="1:3" x14ac:dyDescent="0.2">
      <c r="A5674" s="1"/>
      <c r="C5674" t="str">
        <f t="shared" si="112"/>
        <v/>
      </c>
    </row>
    <row r="5675" spans="1:3" x14ac:dyDescent="0.2">
      <c r="A5675" s="1"/>
      <c r="C5675" t="str">
        <f t="shared" si="112"/>
        <v/>
      </c>
    </row>
    <row r="5676" spans="1:3" x14ac:dyDescent="0.2">
      <c r="A5676" s="1"/>
      <c r="C5676" t="str">
        <f t="shared" si="112"/>
        <v/>
      </c>
    </row>
    <row r="5677" spans="1:3" x14ac:dyDescent="0.2">
      <c r="A5677" s="1"/>
      <c r="C5677" t="str">
        <f t="shared" si="112"/>
        <v/>
      </c>
    </row>
    <row r="5678" spans="1:3" x14ac:dyDescent="0.2">
      <c r="A5678" s="1"/>
      <c r="C5678" t="str">
        <f t="shared" si="112"/>
        <v/>
      </c>
    </row>
    <row r="5679" spans="1:3" x14ac:dyDescent="0.2">
      <c r="A5679" s="1"/>
      <c r="C5679" t="str">
        <f t="shared" si="112"/>
        <v/>
      </c>
    </row>
    <row r="5680" spans="1:3" x14ac:dyDescent="0.2">
      <c r="A5680" s="1"/>
      <c r="C5680" t="str">
        <f t="shared" si="112"/>
        <v/>
      </c>
    </row>
    <row r="5681" spans="1:3" x14ac:dyDescent="0.2">
      <c r="A5681" s="1"/>
      <c r="C5681" t="str">
        <f t="shared" si="112"/>
        <v/>
      </c>
    </row>
    <row r="5682" spans="1:3" x14ac:dyDescent="0.2">
      <c r="A5682" s="1"/>
      <c r="C5682" t="str">
        <f t="shared" si="112"/>
        <v/>
      </c>
    </row>
    <row r="5683" spans="1:3" x14ac:dyDescent="0.2">
      <c r="A5683" s="1"/>
      <c r="C5683" t="str">
        <f t="shared" si="112"/>
        <v/>
      </c>
    </row>
    <row r="5684" spans="1:3" x14ac:dyDescent="0.2">
      <c r="A5684" s="1"/>
      <c r="C5684" t="str">
        <f t="shared" si="112"/>
        <v/>
      </c>
    </row>
    <row r="5685" spans="1:3" x14ac:dyDescent="0.2">
      <c r="A5685" s="1"/>
      <c r="C5685" t="str">
        <f t="shared" si="112"/>
        <v/>
      </c>
    </row>
    <row r="5686" spans="1:3" x14ac:dyDescent="0.2">
      <c r="A5686" s="1"/>
      <c r="C5686" t="str">
        <f t="shared" si="112"/>
        <v/>
      </c>
    </row>
    <row r="5687" spans="1:3" x14ac:dyDescent="0.2">
      <c r="A5687" s="1"/>
      <c r="C5687" t="str">
        <f t="shared" si="112"/>
        <v/>
      </c>
    </row>
    <row r="5688" spans="1:3" x14ac:dyDescent="0.2">
      <c r="A5688" s="1"/>
      <c r="C5688" t="str">
        <f t="shared" si="112"/>
        <v/>
      </c>
    </row>
    <row r="5689" spans="1:3" x14ac:dyDescent="0.2">
      <c r="A5689" s="1"/>
      <c r="C5689" t="str">
        <f t="shared" si="112"/>
        <v/>
      </c>
    </row>
    <row r="5690" spans="1:3" x14ac:dyDescent="0.2">
      <c r="A5690" s="1"/>
      <c r="C5690" t="str">
        <f t="shared" si="112"/>
        <v/>
      </c>
    </row>
    <row r="5691" spans="1:3" x14ac:dyDescent="0.2">
      <c r="A5691" s="1"/>
      <c r="C5691" t="str">
        <f t="shared" si="112"/>
        <v/>
      </c>
    </row>
    <row r="5692" spans="1:3" x14ac:dyDescent="0.2">
      <c r="A5692" s="1"/>
      <c r="C5692" t="str">
        <f t="shared" si="112"/>
        <v/>
      </c>
    </row>
    <row r="5693" spans="1:3" x14ac:dyDescent="0.2">
      <c r="A5693" s="1"/>
      <c r="C5693" t="str">
        <f t="shared" si="112"/>
        <v/>
      </c>
    </row>
    <row r="5694" spans="1:3" x14ac:dyDescent="0.2">
      <c r="A5694" s="1"/>
      <c r="C5694" t="str">
        <f t="shared" si="112"/>
        <v/>
      </c>
    </row>
    <row r="5695" spans="1:3" x14ac:dyDescent="0.2">
      <c r="A5695" s="1"/>
      <c r="C5695" t="str">
        <f t="shared" si="112"/>
        <v/>
      </c>
    </row>
    <row r="5696" spans="1:3" x14ac:dyDescent="0.2">
      <c r="A5696" s="1"/>
      <c r="C5696" t="str">
        <f t="shared" si="112"/>
        <v/>
      </c>
    </row>
    <row r="5697" spans="1:3" x14ac:dyDescent="0.2">
      <c r="A5697" s="1"/>
      <c r="C5697" t="str">
        <f t="shared" si="112"/>
        <v/>
      </c>
    </row>
    <row r="5698" spans="1:3" x14ac:dyDescent="0.2">
      <c r="A5698" s="1"/>
      <c r="C5698" t="str">
        <f t="shared" si="112"/>
        <v/>
      </c>
    </row>
    <row r="5699" spans="1:3" x14ac:dyDescent="0.2">
      <c r="A5699" s="1"/>
      <c r="C5699" t="str">
        <f t="shared" ref="C5699:C5762" si="113">_xlfn.CONCAT(A5699,B5699)</f>
        <v/>
      </c>
    </row>
    <row r="5700" spans="1:3" x14ac:dyDescent="0.2">
      <c r="A5700" s="1"/>
      <c r="C5700" t="str">
        <f t="shared" si="113"/>
        <v/>
      </c>
    </row>
    <row r="5701" spans="1:3" x14ac:dyDescent="0.2">
      <c r="A5701" s="1"/>
      <c r="C5701" t="str">
        <f t="shared" si="113"/>
        <v/>
      </c>
    </row>
    <row r="5702" spans="1:3" x14ac:dyDescent="0.2">
      <c r="A5702" s="1"/>
      <c r="C5702" t="str">
        <f t="shared" si="113"/>
        <v/>
      </c>
    </row>
    <row r="5703" spans="1:3" x14ac:dyDescent="0.2">
      <c r="A5703" s="1"/>
      <c r="C5703" t="str">
        <f t="shared" si="113"/>
        <v/>
      </c>
    </row>
    <row r="5704" spans="1:3" x14ac:dyDescent="0.2">
      <c r="A5704" s="1"/>
      <c r="C5704" t="str">
        <f t="shared" si="113"/>
        <v/>
      </c>
    </row>
    <row r="5705" spans="1:3" x14ac:dyDescent="0.2">
      <c r="A5705" s="1"/>
      <c r="C5705" t="str">
        <f t="shared" si="113"/>
        <v/>
      </c>
    </row>
    <row r="5706" spans="1:3" x14ac:dyDescent="0.2">
      <c r="A5706" s="1"/>
      <c r="C5706" t="str">
        <f t="shared" si="113"/>
        <v/>
      </c>
    </row>
    <row r="5707" spans="1:3" x14ac:dyDescent="0.2">
      <c r="A5707" s="1"/>
      <c r="C5707" t="str">
        <f t="shared" si="113"/>
        <v/>
      </c>
    </row>
    <row r="5708" spans="1:3" x14ac:dyDescent="0.2">
      <c r="A5708" s="1"/>
      <c r="C5708" t="str">
        <f t="shared" si="113"/>
        <v/>
      </c>
    </row>
    <row r="5709" spans="1:3" x14ac:dyDescent="0.2">
      <c r="A5709" s="1"/>
      <c r="C5709" t="str">
        <f t="shared" si="113"/>
        <v/>
      </c>
    </row>
    <row r="5710" spans="1:3" x14ac:dyDescent="0.2">
      <c r="A5710" s="1"/>
      <c r="C5710" t="str">
        <f t="shared" si="113"/>
        <v/>
      </c>
    </row>
    <row r="5711" spans="1:3" x14ac:dyDescent="0.2">
      <c r="A5711" s="1"/>
      <c r="C5711" t="str">
        <f t="shared" si="113"/>
        <v/>
      </c>
    </row>
    <row r="5712" spans="1:3" x14ac:dyDescent="0.2">
      <c r="A5712" s="1"/>
      <c r="C5712" t="str">
        <f t="shared" si="113"/>
        <v/>
      </c>
    </row>
    <row r="5713" spans="1:3" x14ac:dyDescent="0.2">
      <c r="A5713" s="1"/>
      <c r="C5713" t="str">
        <f t="shared" si="113"/>
        <v/>
      </c>
    </row>
    <row r="5714" spans="1:3" x14ac:dyDescent="0.2">
      <c r="A5714" s="1"/>
      <c r="C5714" t="str">
        <f t="shared" si="113"/>
        <v/>
      </c>
    </row>
    <row r="5715" spans="1:3" x14ac:dyDescent="0.2">
      <c r="A5715" s="1"/>
      <c r="C5715" t="str">
        <f t="shared" si="113"/>
        <v/>
      </c>
    </row>
    <row r="5716" spans="1:3" x14ac:dyDescent="0.2">
      <c r="A5716" s="1"/>
      <c r="C5716" t="str">
        <f t="shared" si="113"/>
        <v/>
      </c>
    </row>
    <row r="5717" spans="1:3" x14ac:dyDescent="0.2">
      <c r="A5717" s="1"/>
      <c r="C5717" t="str">
        <f t="shared" si="113"/>
        <v/>
      </c>
    </row>
    <row r="5718" spans="1:3" x14ac:dyDescent="0.2">
      <c r="A5718" s="1"/>
      <c r="C5718" t="str">
        <f t="shared" si="113"/>
        <v/>
      </c>
    </row>
    <row r="5719" spans="1:3" x14ac:dyDescent="0.2">
      <c r="A5719" s="1"/>
      <c r="C5719" t="str">
        <f t="shared" si="113"/>
        <v/>
      </c>
    </row>
    <row r="5720" spans="1:3" x14ac:dyDescent="0.2">
      <c r="A5720" s="1"/>
      <c r="C5720" t="str">
        <f t="shared" si="113"/>
        <v/>
      </c>
    </row>
    <row r="5721" spans="1:3" x14ac:dyDescent="0.2">
      <c r="A5721" s="1"/>
      <c r="C5721" t="str">
        <f t="shared" si="113"/>
        <v/>
      </c>
    </row>
    <row r="5722" spans="1:3" x14ac:dyDescent="0.2">
      <c r="A5722" s="1"/>
      <c r="C5722" t="str">
        <f t="shared" si="113"/>
        <v/>
      </c>
    </row>
    <row r="5723" spans="1:3" x14ac:dyDescent="0.2">
      <c r="A5723" s="1"/>
      <c r="C5723" t="str">
        <f t="shared" si="113"/>
        <v/>
      </c>
    </row>
    <row r="5724" spans="1:3" x14ac:dyDescent="0.2">
      <c r="A5724" s="1"/>
      <c r="C5724" t="str">
        <f t="shared" si="113"/>
        <v/>
      </c>
    </row>
    <row r="5725" spans="1:3" x14ac:dyDescent="0.2">
      <c r="A5725" s="1"/>
      <c r="C5725" t="str">
        <f t="shared" si="113"/>
        <v/>
      </c>
    </row>
    <row r="5726" spans="1:3" x14ac:dyDescent="0.2">
      <c r="A5726" s="1"/>
      <c r="C5726" t="str">
        <f t="shared" si="113"/>
        <v/>
      </c>
    </row>
    <row r="5727" spans="1:3" x14ac:dyDescent="0.2">
      <c r="A5727" s="1"/>
      <c r="C5727" t="str">
        <f t="shared" si="113"/>
        <v/>
      </c>
    </row>
    <row r="5728" spans="1:3" x14ac:dyDescent="0.2">
      <c r="A5728" s="1"/>
      <c r="C5728" t="str">
        <f t="shared" si="113"/>
        <v/>
      </c>
    </row>
    <row r="5729" spans="1:3" x14ac:dyDescent="0.2">
      <c r="A5729" s="1"/>
      <c r="C5729" t="str">
        <f t="shared" si="113"/>
        <v/>
      </c>
    </row>
    <row r="5730" spans="1:3" x14ac:dyDescent="0.2">
      <c r="A5730" s="1"/>
      <c r="C5730" t="str">
        <f t="shared" si="113"/>
        <v/>
      </c>
    </row>
    <row r="5731" spans="1:3" x14ac:dyDescent="0.2">
      <c r="A5731" s="1"/>
      <c r="C5731" t="str">
        <f t="shared" si="113"/>
        <v/>
      </c>
    </row>
    <row r="5732" spans="1:3" x14ac:dyDescent="0.2">
      <c r="A5732" s="1"/>
      <c r="C5732" t="str">
        <f t="shared" si="113"/>
        <v/>
      </c>
    </row>
    <row r="5733" spans="1:3" x14ac:dyDescent="0.2">
      <c r="A5733" s="1"/>
      <c r="C5733" t="str">
        <f t="shared" si="113"/>
        <v/>
      </c>
    </row>
    <row r="5734" spans="1:3" x14ac:dyDescent="0.2">
      <c r="A5734" s="1"/>
      <c r="C5734" t="str">
        <f t="shared" si="113"/>
        <v/>
      </c>
    </row>
    <row r="5735" spans="1:3" x14ac:dyDescent="0.2">
      <c r="A5735" s="1"/>
      <c r="C5735" t="str">
        <f t="shared" si="113"/>
        <v/>
      </c>
    </row>
    <row r="5736" spans="1:3" x14ac:dyDescent="0.2">
      <c r="A5736" s="1"/>
      <c r="C5736" t="str">
        <f t="shared" si="113"/>
        <v/>
      </c>
    </row>
    <row r="5737" spans="1:3" x14ac:dyDescent="0.2">
      <c r="A5737" s="1"/>
      <c r="C5737" t="str">
        <f t="shared" si="113"/>
        <v/>
      </c>
    </row>
    <row r="5738" spans="1:3" x14ac:dyDescent="0.2">
      <c r="A5738" s="1"/>
      <c r="C5738" t="str">
        <f t="shared" si="113"/>
        <v/>
      </c>
    </row>
    <row r="5739" spans="1:3" x14ac:dyDescent="0.2">
      <c r="A5739" s="1"/>
      <c r="C5739" t="str">
        <f t="shared" si="113"/>
        <v/>
      </c>
    </row>
    <row r="5740" spans="1:3" x14ac:dyDescent="0.2">
      <c r="A5740" s="1"/>
      <c r="C5740" t="str">
        <f t="shared" si="113"/>
        <v/>
      </c>
    </row>
    <row r="5741" spans="1:3" x14ac:dyDescent="0.2">
      <c r="A5741" s="1"/>
      <c r="C5741" t="str">
        <f t="shared" si="113"/>
        <v/>
      </c>
    </row>
    <row r="5742" spans="1:3" x14ac:dyDescent="0.2">
      <c r="A5742" s="1"/>
      <c r="C5742" t="str">
        <f t="shared" si="113"/>
        <v/>
      </c>
    </row>
    <row r="5743" spans="1:3" x14ac:dyDescent="0.2">
      <c r="A5743" s="1"/>
      <c r="C5743" t="str">
        <f t="shared" si="113"/>
        <v/>
      </c>
    </row>
    <row r="5744" spans="1:3" x14ac:dyDescent="0.2">
      <c r="A5744" s="1"/>
      <c r="C5744" t="str">
        <f t="shared" si="113"/>
        <v/>
      </c>
    </row>
    <row r="5745" spans="1:3" x14ac:dyDescent="0.2">
      <c r="A5745" s="1"/>
      <c r="C5745" t="str">
        <f t="shared" si="113"/>
        <v/>
      </c>
    </row>
    <row r="5746" spans="1:3" x14ac:dyDescent="0.2">
      <c r="A5746" s="1"/>
      <c r="C5746" t="str">
        <f t="shared" si="113"/>
        <v/>
      </c>
    </row>
    <row r="5747" spans="1:3" x14ac:dyDescent="0.2">
      <c r="A5747" s="1"/>
      <c r="C5747" t="str">
        <f t="shared" si="113"/>
        <v/>
      </c>
    </row>
    <row r="5748" spans="1:3" x14ac:dyDescent="0.2">
      <c r="A5748" s="1"/>
      <c r="C5748" t="str">
        <f t="shared" si="113"/>
        <v/>
      </c>
    </row>
    <row r="5749" spans="1:3" x14ac:dyDescent="0.2">
      <c r="A5749" s="1"/>
      <c r="C5749" t="str">
        <f t="shared" si="113"/>
        <v/>
      </c>
    </row>
    <row r="5750" spans="1:3" x14ac:dyDescent="0.2">
      <c r="A5750" s="1"/>
      <c r="C5750" t="str">
        <f t="shared" si="113"/>
        <v/>
      </c>
    </row>
    <row r="5751" spans="1:3" x14ac:dyDescent="0.2">
      <c r="A5751" s="1"/>
      <c r="C5751" t="str">
        <f t="shared" si="113"/>
        <v/>
      </c>
    </row>
    <row r="5752" spans="1:3" x14ac:dyDescent="0.2">
      <c r="A5752" s="1"/>
      <c r="C5752" t="str">
        <f t="shared" si="113"/>
        <v/>
      </c>
    </row>
    <row r="5753" spans="1:3" x14ac:dyDescent="0.2">
      <c r="A5753" s="1"/>
      <c r="C5753" t="str">
        <f t="shared" si="113"/>
        <v/>
      </c>
    </row>
    <row r="5754" spans="1:3" x14ac:dyDescent="0.2">
      <c r="A5754" s="1"/>
      <c r="C5754" t="str">
        <f t="shared" si="113"/>
        <v/>
      </c>
    </row>
    <row r="5755" spans="1:3" x14ac:dyDescent="0.2">
      <c r="A5755" s="1"/>
      <c r="C5755" t="str">
        <f t="shared" si="113"/>
        <v/>
      </c>
    </row>
    <row r="5756" spans="1:3" x14ac:dyDescent="0.2">
      <c r="A5756" s="1"/>
      <c r="C5756" t="str">
        <f t="shared" si="113"/>
        <v/>
      </c>
    </row>
    <row r="5757" spans="1:3" x14ac:dyDescent="0.2">
      <c r="A5757" s="1"/>
      <c r="C5757" t="str">
        <f t="shared" si="113"/>
        <v/>
      </c>
    </row>
    <row r="5758" spans="1:3" x14ac:dyDescent="0.2">
      <c r="A5758" s="1"/>
      <c r="C5758" t="str">
        <f t="shared" si="113"/>
        <v/>
      </c>
    </row>
    <row r="5759" spans="1:3" x14ac:dyDescent="0.2">
      <c r="A5759" s="1"/>
      <c r="C5759" t="str">
        <f t="shared" si="113"/>
        <v/>
      </c>
    </row>
    <row r="5760" spans="1:3" x14ac:dyDescent="0.2">
      <c r="A5760" s="1"/>
      <c r="C5760" t="str">
        <f t="shared" si="113"/>
        <v/>
      </c>
    </row>
    <row r="5761" spans="1:3" x14ac:dyDescent="0.2">
      <c r="A5761" s="1"/>
      <c r="C5761" t="str">
        <f t="shared" si="113"/>
        <v/>
      </c>
    </row>
    <row r="5762" spans="1:3" x14ac:dyDescent="0.2">
      <c r="A5762" s="1"/>
      <c r="C5762" t="str">
        <f t="shared" si="113"/>
        <v/>
      </c>
    </row>
    <row r="5763" spans="1:3" x14ac:dyDescent="0.2">
      <c r="A5763" s="1"/>
      <c r="C5763" t="str">
        <f t="shared" ref="C5763:C5826" si="114">_xlfn.CONCAT(A5763,B5763)</f>
        <v/>
      </c>
    </row>
    <row r="5764" spans="1:3" x14ac:dyDescent="0.2">
      <c r="A5764" s="1"/>
      <c r="C5764" t="str">
        <f t="shared" si="114"/>
        <v/>
      </c>
    </row>
    <row r="5765" spans="1:3" x14ac:dyDescent="0.2">
      <c r="A5765" s="1"/>
      <c r="C5765" t="str">
        <f t="shared" si="114"/>
        <v/>
      </c>
    </row>
    <row r="5766" spans="1:3" x14ac:dyDescent="0.2">
      <c r="A5766" s="1"/>
      <c r="C5766" t="str">
        <f t="shared" si="114"/>
        <v/>
      </c>
    </row>
    <row r="5767" spans="1:3" x14ac:dyDescent="0.2">
      <c r="A5767" s="1"/>
      <c r="C5767" t="str">
        <f t="shared" si="114"/>
        <v/>
      </c>
    </row>
    <row r="5768" spans="1:3" x14ac:dyDescent="0.2">
      <c r="A5768" s="1"/>
      <c r="C5768" t="str">
        <f t="shared" si="114"/>
        <v/>
      </c>
    </row>
    <row r="5769" spans="1:3" x14ac:dyDescent="0.2">
      <c r="A5769" s="1"/>
      <c r="C5769" t="str">
        <f t="shared" si="114"/>
        <v/>
      </c>
    </row>
    <row r="5770" spans="1:3" x14ac:dyDescent="0.2">
      <c r="A5770" s="1"/>
      <c r="C5770" t="str">
        <f t="shared" si="114"/>
        <v/>
      </c>
    </row>
    <row r="5771" spans="1:3" x14ac:dyDescent="0.2">
      <c r="A5771" s="1"/>
      <c r="C5771" t="str">
        <f t="shared" si="114"/>
        <v/>
      </c>
    </row>
    <row r="5772" spans="1:3" x14ac:dyDescent="0.2">
      <c r="A5772" s="1"/>
      <c r="C5772" t="str">
        <f t="shared" si="114"/>
        <v/>
      </c>
    </row>
    <row r="5773" spans="1:3" x14ac:dyDescent="0.2">
      <c r="A5773" s="1"/>
      <c r="C5773" t="str">
        <f t="shared" si="114"/>
        <v/>
      </c>
    </row>
    <row r="5774" spans="1:3" x14ac:dyDescent="0.2">
      <c r="A5774" s="1"/>
      <c r="C5774" t="str">
        <f t="shared" si="114"/>
        <v/>
      </c>
    </row>
    <row r="5775" spans="1:3" x14ac:dyDescent="0.2">
      <c r="A5775" s="1"/>
      <c r="C5775" t="str">
        <f t="shared" si="114"/>
        <v/>
      </c>
    </row>
    <row r="5776" spans="1:3" x14ac:dyDescent="0.2">
      <c r="A5776" s="1"/>
      <c r="C5776" t="str">
        <f t="shared" si="114"/>
        <v/>
      </c>
    </row>
    <row r="5777" spans="1:3" x14ac:dyDescent="0.2">
      <c r="A5777" s="1"/>
      <c r="C5777" t="str">
        <f t="shared" si="114"/>
        <v/>
      </c>
    </row>
    <row r="5778" spans="1:3" x14ac:dyDescent="0.2">
      <c r="A5778" s="1"/>
      <c r="C5778" t="str">
        <f t="shared" si="114"/>
        <v/>
      </c>
    </row>
    <row r="5779" spans="1:3" x14ac:dyDescent="0.2">
      <c r="A5779" s="1"/>
      <c r="C5779" t="str">
        <f t="shared" si="114"/>
        <v/>
      </c>
    </row>
    <row r="5780" spans="1:3" x14ac:dyDescent="0.2">
      <c r="A5780" s="1"/>
      <c r="C5780" t="str">
        <f t="shared" si="114"/>
        <v/>
      </c>
    </row>
    <row r="5781" spans="1:3" x14ac:dyDescent="0.2">
      <c r="A5781" s="1"/>
      <c r="C5781" t="str">
        <f t="shared" si="114"/>
        <v/>
      </c>
    </row>
    <row r="5782" spans="1:3" x14ac:dyDescent="0.2">
      <c r="A5782" s="1"/>
      <c r="C5782" t="str">
        <f t="shared" si="114"/>
        <v/>
      </c>
    </row>
    <row r="5783" spans="1:3" x14ac:dyDescent="0.2">
      <c r="A5783" s="1"/>
      <c r="C5783" t="str">
        <f t="shared" si="114"/>
        <v/>
      </c>
    </row>
    <row r="5784" spans="1:3" x14ac:dyDescent="0.2">
      <c r="A5784" s="1"/>
      <c r="C5784" t="str">
        <f t="shared" si="114"/>
        <v/>
      </c>
    </row>
    <row r="5785" spans="1:3" x14ac:dyDescent="0.2">
      <c r="A5785" s="1"/>
      <c r="C5785" t="str">
        <f t="shared" si="114"/>
        <v/>
      </c>
    </row>
    <row r="5786" spans="1:3" x14ac:dyDescent="0.2">
      <c r="A5786" s="1"/>
      <c r="C5786" t="str">
        <f t="shared" si="114"/>
        <v/>
      </c>
    </row>
    <row r="5787" spans="1:3" x14ac:dyDescent="0.2">
      <c r="A5787" s="1"/>
      <c r="C5787" t="str">
        <f t="shared" si="114"/>
        <v/>
      </c>
    </row>
    <row r="5788" spans="1:3" x14ac:dyDescent="0.2">
      <c r="A5788" s="1"/>
      <c r="C5788" t="str">
        <f t="shared" si="114"/>
        <v/>
      </c>
    </row>
    <row r="5789" spans="1:3" x14ac:dyDescent="0.2">
      <c r="A5789" s="1"/>
      <c r="C5789" t="str">
        <f t="shared" si="114"/>
        <v/>
      </c>
    </row>
    <row r="5790" spans="1:3" x14ac:dyDescent="0.2">
      <c r="A5790" s="1"/>
      <c r="C5790" t="str">
        <f t="shared" si="114"/>
        <v/>
      </c>
    </row>
    <row r="5791" spans="1:3" x14ac:dyDescent="0.2">
      <c r="A5791" s="1"/>
      <c r="C5791" t="str">
        <f t="shared" si="114"/>
        <v/>
      </c>
    </row>
    <row r="5792" spans="1:3" x14ac:dyDescent="0.2">
      <c r="A5792" s="1"/>
      <c r="C5792" t="str">
        <f t="shared" si="114"/>
        <v/>
      </c>
    </row>
    <row r="5793" spans="1:3" x14ac:dyDescent="0.2">
      <c r="A5793" s="1"/>
      <c r="C5793" t="str">
        <f t="shared" si="114"/>
        <v/>
      </c>
    </row>
    <row r="5794" spans="1:3" x14ac:dyDescent="0.2">
      <c r="A5794" s="1"/>
      <c r="C5794" t="str">
        <f t="shared" si="114"/>
        <v/>
      </c>
    </row>
    <row r="5795" spans="1:3" x14ac:dyDescent="0.2">
      <c r="A5795" s="1"/>
      <c r="C5795" t="str">
        <f t="shared" si="114"/>
        <v/>
      </c>
    </row>
    <row r="5796" spans="1:3" x14ac:dyDescent="0.2">
      <c r="A5796" s="1"/>
      <c r="C5796" t="str">
        <f t="shared" si="114"/>
        <v/>
      </c>
    </row>
    <row r="5797" spans="1:3" x14ac:dyDescent="0.2">
      <c r="A5797" s="1"/>
      <c r="C5797" t="str">
        <f t="shared" si="114"/>
        <v/>
      </c>
    </row>
    <row r="5798" spans="1:3" x14ac:dyDescent="0.2">
      <c r="A5798" s="1"/>
      <c r="C5798" t="str">
        <f t="shared" si="114"/>
        <v/>
      </c>
    </row>
    <row r="5799" spans="1:3" x14ac:dyDescent="0.2">
      <c r="A5799" s="1"/>
      <c r="C5799" t="str">
        <f t="shared" si="114"/>
        <v/>
      </c>
    </row>
    <row r="5800" spans="1:3" x14ac:dyDescent="0.2">
      <c r="A5800" s="1"/>
      <c r="C5800" t="str">
        <f t="shared" si="114"/>
        <v/>
      </c>
    </row>
    <row r="5801" spans="1:3" x14ac:dyDescent="0.2">
      <c r="A5801" s="1"/>
      <c r="C5801" t="str">
        <f t="shared" si="114"/>
        <v/>
      </c>
    </row>
    <row r="5802" spans="1:3" x14ac:dyDescent="0.2">
      <c r="A5802" s="1"/>
      <c r="C5802" t="str">
        <f t="shared" si="114"/>
        <v/>
      </c>
    </row>
    <row r="5803" spans="1:3" x14ac:dyDescent="0.2">
      <c r="A5803" s="1"/>
      <c r="C5803" t="str">
        <f t="shared" si="114"/>
        <v/>
      </c>
    </row>
    <row r="5804" spans="1:3" x14ac:dyDescent="0.2">
      <c r="A5804" s="1"/>
      <c r="C5804" t="str">
        <f t="shared" si="114"/>
        <v/>
      </c>
    </row>
    <row r="5805" spans="1:3" x14ac:dyDescent="0.2">
      <c r="A5805" s="1"/>
      <c r="C5805" t="str">
        <f t="shared" si="114"/>
        <v/>
      </c>
    </row>
    <row r="5806" spans="1:3" x14ac:dyDescent="0.2">
      <c r="A5806" s="1"/>
      <c r="C5806" t="str">
        <f t="shared" si="114"/>
        <v/>
      </c>
    </row>
    <row r="5807" spans="1:3" x14ac:dyDescent="0.2">
      <c r="A5807" s="1"/>
      <c r="C5807" t="str">
        <f t="shared" si="114"/>
        <v/>
      </c>
    </row>
    <row r="5808" spans="1:3" x14ac:dyDescent="0.2">
      <c r="A5808" s="1"/>
      <c r="C5808" t="str">
        <f t="shared" si="114"/>
        <v/>
      </c>
    </row>
    <row r="5809" spans="1:3" x14ac:dyDescent="0.2">
      <c r="A5809" s="1"/>
      <c r="C5809" t="str">
        <f t="shared" si="114"/>
        <v/>
      </c>
    </row>
    <row r="5810" spans="1:3" x14ac:dyDescent="0.2">
      <c r="A5810" s="1"/>
      <c r="C5810" t="str">
        <f t="shared" si="114"/>
        <v/>
      </c>
    </row>
    <row r="5811" spans="1:3" x14ac:dyDescent="0.2">
      <c r="A5811" s="1"/>
      <c r="C5811" t="str">
        <f t="shared" si="114"/>
        <v/>
      </c>
    </row>
    <row r="5812" spans="1:3" x14ac:dyDescent="0.2">
      <c r="A5812" s="1"/>
      <c r="C5812" t="str">
        <f t="shared" si="114"/>
        <v/>
      </c>
    </row>
    <row r="5813" spans="1:3" x14ac:dyDescent="0.2">
      <c r="A5813" s="1"/>
      <c r="C5813" t="str">
        <f t="shared" si="114"/>
        <v/>
      </c>
    </row>
    <row r="5814" spans="1:3" x14ac:dyDescent="0.2">
      <c r="A5814" s="1"/>
      <c r="C5814" t="str">
        <f t="shared" si="114"/>
        <v/>
      </c>
    </row>
    <row r="5815" spans="1:3" x14ac:dyDescent="0.2">
      <c r="A5815" s="1"/>
      <c r="C5815" t="str">
        <f t="shared" si="114"/>
        <v/>
      </c>
    </row>
    <row r="5816" spans="1:3" x14ac:dyDescent="0.2">
      <c r="A5816" s="1"/>
      <c r="C5816" t="str">
        <f t="shared" si="114"/>
        <v/>
      </c>
    </row>
    <row r="5817" spans="1:3" x14ac:dyDescent="0.2">
      <c r="A5817" s="1"/>
      <c r="C5817" t="str">
        <f t="shared" si="114"/>
        <v/>
      </c>
    </row>
    <row r="5818" spans="1:3" x14ac:dyDescent="0.2">
      <c r="A5818" s="1"/>
      <c r="C5818" t="str">
        <f t="shared" si="114"/>
        <v/>
      </c>
    </row>
    <row r="5819" spans="1:3" x14ac:dyDescent="0.2">
      <c r="A5819" s="1"/>
      <c r="C5819" t="str">
        <f t="shared" si="114"/>
        <v/>
      </c>
    </row>
    <row r="5820" spans="1:3" x14ac:dyDescent="0.2">
      <c r="A5820" s="1"/>
      <c r="C5820" t="str">
        <f t="shared" si="114"/>
        <v/>
      </c>
    </row>
    <row r="5821" spans="1:3" x14ac:dyDescent="0.2">
      <c r="A5821" s="1"/>
      <c r="C5821" t="str">
        <f t="shared" si="114"/>
        <v/>
      </c>
    </row>
    <row r="5822" spans="1:3" x14ac:dyDescent="0.2">
      <c r="A5822" s="1"/>
      <c r="C5822" t="str">
        <f t="shared" si="114"/>
        <v/>
      </c>
    </row>
    <row r="5823" spans="1:3" x14ac:dyDescent="0.2">
      <c r="A5823" s="1"/>
      <c r="C5823" t="str">
        <f t="shared" si="114"/>
        <v/>
      </c>
    </row>
    <row r="5824" spans="1:3" x14ac:dyDescent="0.2">
      <c r="A5824" s="1"/>
      <c r="C5824" t="str">
        <f t="shared" si="114"/>
        <v/>
      </c>
    </row>
    <row r="5825" spans="1:3" x14ac:dyDescent="0.2">
      <c r="A5825" s="1"/>
      <c r="C5825" t="str">
        <f t="shared" si="114"/>
        <v/>
      </c>
    </row>
    <row r="5826" spans="1:3" x14ac:dyDescent="0.2">
      <c r="A5826" s="1"/>
      <c r="C5826" t="str">
        <f t="shared" si="114"/>
        <v/>
      </c>
    </row>
    <row r="5827" spans="1:3" x14ac:dyDescent="0.2">
      <c r="A5827" s="1"/>
      <c r="C5827" t="str">
        <f t="shared" ref="C5827:C5890" si="115">_xlfn.CONCAT(A5827,B5827)</f>
        <v/>
      </c>
    </row>
    <row r="5828" spans="1:3" x14ac:dyDescent="0.2">
      <c r="A5828" s="1"/>
      <c r="C5828" t="str">
        <f t="shared" si="115"/>
        <v/>
      </c>
    </row>
    <row r="5829" spans="1:3" x14ac:dyDescent="0.2">
      <c r="A5829" s="1"/>
      <c r="C5829" t="str">
        <f t="shared" si="115"/>
        <v/>
      </c>
    </row>
    <row r="5830" spans="1:3" x14ac:dyDescent="0.2">
      <c r="A5830" s="1"/>
      <c r="C5830" t="str">
        <f t="shared" si="115"/>
        <v/>
      </c>
    </row>
    <row r="5831" spans="1:3" x14ac:dyDescent="0.2">
      <c r="A5831" s="1"/>
      <c r="C5831" t="str">
        <f t="shared" si="115"/>
        <v/>
      </c>
    </row>
    <row r="5832" spans="1:3" x14ac:dyDescent="0.2">
      <c r="A5832" s="1"/>
      <c r="C5832" t="str">
        <f t="shared" si="115"/>
        <v/>
      </c>
    </row>
    <row r="5833" spans="1:3" x14ac:dyDescent="0.2">
      <c r="A5833" s="1"/>
      <c r="C5833" t="str">
        <f t="shared" si="115"/>
        <v/>
      </c>
    </row>
    <row r="5834" spans="1:3" x14ac:dyDescent="0.2">
      <c r="A5834" s="1"/>
      <c r="C5834" t="str">
        <f t="shared" si="115"/>
        <v/>
      </c>
    </row>
    <row r="5835" spans="1:3" x14ac:dyDescent="0.2">
      <c r="A5835" s="1"/>
      <c r="C5835" t="str">
        <f t="shared" si="115"/>
        <v/>
      </c>
    </row>
    <row r="5836" spans="1:3" x14ac:dyDescent="0.2">
      <c r="A5836" s="1"/>
      <c r="C5836" t="str">
        <f t="shared" si="115"/>
        <v/>
      </c>
    </row>
    <row r="5837" spans="1:3" x14ac:dyDescent="0.2">
      <c r="A5837" s="1"/>
      <c r="C5837" t="str">
        <f t="shared" si="115"/>
        <v/>
      </c>
    </row>
    <row r="5838" spans="1:3" x14ac:dyDescent="0.2">
      <c r="A5838" s="1"/>
      <c r="C5838" t="str">
        <f t="shared" si="115"/>
        <v/>
      </c>
    </row>
    <row r="5839" spans="1:3" x14ac:dyDescent="0.2">
      <c r="A5839" s="1"/>
      <c r="C5839" t="str">
        <f t="shared" si="115"/>
        <v/>
      </c>
    </row>
    <row r="5840" spans="1:3" x14ac:dyDescent="0.2">
      <c r="A5840" s="1"/>
      <c r="C5840" t="str">
        <f t="shared" si="115"/>
        <v/>
      </c>
    </row>
    <row r="5841" spans="1:3" x14ac:dyDescent="0.2">
      <c r="A5841" s="1"/>
      <c r="C5841" t="str">
        <f t="shared" si="115"/>
        <v/>
      </c>
    </row>
    <row r="5842" spans="1:3" x14ac:dyDescent="0.2">
      <c r="A5842" s="1"/>
      <c r="C5842" t="str">
        <f t="shared" si="115"/>
        <v/>
      </c>
    </row>
    <row r="5843" spans="1:3" x14ac:dyDescent="0.2">
      <c r="A5843" s="1"/>
      <c r="C5843" t="str">
        <f t="shared" si="115"/>
        <v/>
      </c>
    </row>
    <row r="5844" spans="1:3" x14ac:dyDescent="0.2">
      <c r="A5844" s="1"/>
      <c r="C5844" t="str">
        <f t="shared" si="115"/>
        <v/>
      </c>
    </row>
    <row r="5845" spans="1:3" x14ac:dyDescent="0.2">
      <c r="A5845" s="1"/>
      <c r="C5845" t="str">
        <f t="shared" si="115"/>
        <v/>
      </c>
    </row>
    <row r="5846" spans="1:3" x14ac:dyDescent="0.2">
      <c r="A5846" s="1"/>
      <c r="C5846" t="str">
        <f t="shared" si="115"/>
        <v/>
      </c>
    </row>
    <row r="5847" spans="1:3" x14ac:dyDescent="0.2">
      <c r="A5847" s="1"/>
      <c r="C5847" t="str">
        <f t="shared" si="115"/>
        <v/>
      </c>
    </row>
    <row r="5848" spans="1:3" x14ac:dyDescent="0.2">
      <c r="A5848" s="1"/>
      <c r="C5848" t="str">
        <f t="shared" si="115"/>
        <v/>
      </c>
    </row>
    <row r="5849" spans="1:3" x14ac:dyDescent="0.2">
      <c r="A5849" s="1"/>
      <c r="C5849" t="str">
        <f t="shared" si="115"/>
        <v/>
      </c>
    </row>
    <row r="5850" spans="1:3" x14ac:dyDescent="0.2">
      <c r="A5850" s="1"/>
      <c r="C5850" t="str">
        <f t="shared" si="115"/>
        <v/>
      </c>
    </row>
    <row r="5851" spans="1:3" x14ac:dyDescent="0.2">
      <c r="A5851" s="1"/>
      <c r="C5851" t="str">
        <f t="shared" si="115"/>
        <v/>
      </c>
    </row>
    <row r="5852" spans="1:3" x14ac:dyDescent="0.2">
      <c r="A5852" s="1"/>
      <c r="C5852" t="str">
        <f t="shared" si="115"/>
        <v/>
      </c>
    </row>
    <row r="5853" spans="1:3" x14ac:dyDescent="0.2">
      <c r="A5853" s="1"/>
      <c r="C5853" t="str">
        <f t="shared" si="115"/>
        <v/>
      </c>
    </row>
    <row r="5854" spans="1:3" x14ac:dyDescent="0.2">
      <c r="A5854" s="1"/>
      <c r="C5854" t="str">
        <f t="shared" si="115"/>
        <v/>
      </c>
    </row>
    <row r="5855" spans="1:3" x14ac:dyDescent="0.2">
      <c r="A5855" s="1"/>
      <c r="C5855" t="str">
        <f t="shared" si="115"/>
        <v/>
      </c>
    </row>
    <row r="5856" spans="1:3" x14ac:dyDescent="0.2">
      <c r="A5856" s="1"/>
      <c r="C5856" t="str">
        <f t="shared" si="115"/>
        <v/>
      </c>
    </row>
    <row r="5857" spans="1:3" x14ac:dyDescent="0.2">
      <c r="A5857" s="1"/>
      <c r="C5857" t="str">
        <f t="shared" si="115"/>
        <v/>
      </c>
    </row>
    <row r="5858" spans="1:3" x14ac:dyDescent="0.2">
      <c r="A5858" s="1"/>
      <c r="C5858" t="str">
        <f t="shared" si="115"/>
        <v/>
      </c>
    </row>
    <row r="5859" spans="1:3" x14ac:dyDescent="0.2">
      <c r="A5859" s="1"/>
      <c r="C5859" t="str">
        <f t="shared" si="115"/>
        <v/>
      </c>
    </row>
    <row r="5860" spans="1:3" x14ac:dyDescent="0.2">
      <c r="A5860" s="1"/>
      <c r="C5860" t="str">
        <f t="shared" si="115"/>
        <v/>
      </c>
    </row>
    <row r="5861" spans="1:3" x14ac:dyDescent="0.2">
      <c r="A5861" s="1"/>
      <c r="C5861" t="str">
        <f t="shared" si="115"/>
        <v/>
      </c>
    </row>
    <row r="5862" spans="1:3" x14ac:dyDescent="0.2">
      <c r="A5862" s="1"/>
      <c r="C5862" t="str">
        <f t="shared" si="115"/>
        <v/>
      </c>
    </row>
    <row r="5863" spans="1:3" x14ac:dyDescent="0.2">
      <c r="A5863" s="1"/>
      <c r="C5863" t="str">
        <f t="shared" si="115"/>
        <v/>
      </c>
    </row>
    <row r="5864" spans="1:3" x14ac:dyDescent="0.2">
      <c r="A5864" s="1"/>
      <c r="C5864" t="str">
        <f t="shared" si="115"/>
        <v/>
      </c>
    </row>
    <row r="5865" spans="1:3" x14ac:dyDescent="0.2">
      <c r="A5865" s="1"/>
      <c r="C5865" t="str">
        <f t="shared" si="115"/>
        <v/>
      </c>
    </row>
    <row r="5866" spans="1:3" x14ac:dyDescent="0.2">
      <c r="A5866" s="1"/>
      <c r="C5866" t="str">
        <f t="shared" si="115"/>
        <v/>
      </c>
    </row>
    <row r="5867" spans="1:3" x14ac:dyDescent="0.2">
      <c r="A5867" s="1"/>
      <c r="C5867" t="str">
        <f t="shared" si="115"/>
        <v/>
      </c>
    </row>
    <row r="5868" spans="1:3" x14ac:dyDescent="0.2">
      <c r="A5868" s="1"/>
      <c r="C5868" t="str">
        <f t="shared" si="115"/>
        <v/>
      </c>
    </row>
    <row r="5869" spans="1:3" x14ac:dyDescent="0.2">
      <c r="A5869" s="1"/>
      <c r="C5869" t="str">
        <f t="shared" si="115"/>
        <v/>
      </c>
    </row>
    <row r="5870" spans="1:3" x14ac:dyDescent="0.2">
      <c r="A5870" s="1"/>
      <c r="C5870" t="str">
        <f t="shared" si="115"/>
        <v/>
      </c>
    </row>
    <row r="5871" spans="1:3" x14ac:dyDescent="0.2">
      <c r="A5871" s="1"/>
      <c r="C5871" t="str">
        <f t="shared" si="115"/>
        <v/>
      </c>
    </row>
    <row r="5872" spans="1:3" x14ac:dyDescent="0.2">
      <c r="A5872" s="1"/>
      <c r="C5872" t="str">
        <f t="shared" si="115"/>
        <v/>
      </c>
    </row>
    <row r="5873" spans="1:3" x14ac:dyDescent="0.2">
      <c r="A5873" s="1"/>
      <c r="C5873" t="str">
        <f t="shared" si="115"/>
        <v/>
      </c>
    </row>
    <row r="5874" spans="1:3" x14ac:dyDescent="0.2">
      <c r="A5874" s="1"/>
      <c r="C5874" t="str">
        <f t="shared" si="115"/>
        <v/>
      </c>
    </row>
    <row r="5875" spans="1:3" x14ac:dyDescent="0.2">
      <c r="A5875" s="1"/>
      <c r="C5875" t="str">
        <f t="shared" si="115"/>
        <v/>
      </c>
    </row>
    <row r="5876" spans="1:3" x14ac:dyDescent="0.2">
      <c r="A5876" s="1"/>
      <c r="C5876" t="str">
        <f t="shared" si="115"/>
        <v/>
      </c>
    </row>
    <row r="5877" spans="1:3" x14ac:dyDescent="0.2">
      <c r="A5877" s="1"/>
      <c r="C5877" t="str">
        <f t="shared" si="115"/>
        <v/>
      </c>
    </row>
    <row r="5878" spans="1:3" x14ac:dyDescent="0.2">
      <c r="A5878" s="1"/>
      <c r="C5878" t="str">
        <f t="shared" si="115"/>
        <v/>
      </c>
    </row>
    <row r="5879" spans="1:3" x14ac:dyDescent="0.2">
      <c r="A5879" s="1"/>
      <c r="C5879" t="str">
        <f t="shared" si="115"/>
        <v/>
      </c>
    </row>
    <row r="5880" spans="1:3" x14ac:dyDescent="0.2">
      <c r="A5880" s="1"/>
      <c r="C5880" t="str">
        <f t="shared" si="115"/>
        <v/>
      </c>
    </row>
    <row r="5881" spans="1:3" x14ac:dyDescent="0.2">
      <c r="A5881" s="1"/>
      <c r="C5881" t="str">
        <f t="shared" si="115"/>
        <v/>
      </c>
    </row>
    <row r="5882" spans="1:3" x14ac:dyDescent="0.2">
      <c r="A5882" s="1"/>
      <c r="C5882" t="str">
        <f t="shared" si="115"/>
        <v/>
      </c>
    </row>
    <row r="5883" spans="1:3" x14ac:dyDescent="0.2">
      <c r="A5883" s="1"/>
      <c r="C5883" t="str">
        <f t="shared" si="115"/>
        <v/>
      </c>
    </row>
    <row r="5884" spans="1:3" x14ac:dyDescent="0.2">
      <c r="A5884" s="1"/>
      <c r="C5884" t="str">
        <f t="shared" si="115"/>
        <v/>
      </c>
    </row>
    <row r="5885" spans="1:3" x14ac:dyDescent="0.2">
      <c r="A5885" s="1"/>
      <c r="C5885" t="str">
        <f t="shared" si="115"/>
        <v/>
      </c>
    </row>
    <row r="5886" spans="1:3" x14ac:dyDescent="0.2">
      <c r="A5886" s="1"/>
      <c r="C5886" t="str">
        <f t="shared" si="115"/>
        <v/>
      </c>
    </row>
    <row r="5887" spans="1:3" x14ac:dyDescent="0.2">
      <c r="A5887" s="1"/>
      <c r="C5887" t="str">
        <f t="shared" si="115"/>
        <v/>
      </c>
    </row>
    <row r="5888" spans="1:3" x14ac:dyDescent="0.2">
      <c r="A5888" s="1"/>
      <c r="C5888" t="str">
        <f t="shared" si="115"/>
        <v/>
      </c>
    </row>
    <row r="5889" spans="1:3" x14ac:dyDescent="0.2">
      <c r="A5889" s="1"/>
      <c r="C5889" t="str">
        <f t="shared" si="115"/>
        <v/>
      </c>
    </row>
    <row r="5890" spans="1:3" x14ac:dyDescent="0.2">
      <c r="A5890" s="1"/>
      <c r="C5890" t="str">
        <f t="shared" si="115"/>
        <v/>
      </c>
    </row>
    <row r="5891" spans="1:3" x14ac:dyDescent="0.2">
      <c r="A5891" s="1"/>
      <c r="C5891" t="str">
        <f t="shared" ref="C5891:C5954" si="116">_xlfn.CONCAT(A5891,B5891)</f>
        <v/>
      </c>
    </row>
    <row r="5892" spans="1:3" x14ac:dyDescent="0.2">
      <c r="A5892" s="1"/>
      <c r="C5892" t="str">
        <f t="shared" si="116"/>
        <v/>
      </c>
    </row>
    <row r="5893" spans="1:3" x14ac:dyDescent="0.2">
      <c r="A5893" s="1"/>
      <c r="C5893" t="str">
        <f t="shared" si="116"/>
        <v/>
      </c>
    </row>
    <row r="5894" spans="1:3" x14ac:dyDescent="0.2">
      <c r="A5894" s="1"/>
      <c r="C5894" t="str">
        <f t="shared" si="116"/>
        <v/>
      </c>
    </row>
    <row r="5895" spans="1:3" x14ac:dyDescent="0.2">
      <c r="A5895" s="1"/>
      <c r="C5895" t="str">
        <f t="shared" si="116"/>
        <v/>
      </c>
    </row>
    <row r="5896" spans="1:3" x14ac:dyDescent="0.2">
      <c r="A5896" s="1"/>
      <c r="C5896" t="str">
        <f t="shared" si="116"/>
        <v/>
      </c>
    </row>
    <row r="5897" spans="1:3" x14ac:dyDescent="0.2">
      <c r="A5897" s="1"/>
      <c r="C5897" t="str">
        <f t="shared" si="116"/>
        <v/>
      </c>
    </row>
    <row r="5898" spans="1:3" x14ac:dyDescent="0.2">
      <c r="A5898" s="1"/>
      <c r="C5898" t="str">
        <f t="shared" si="116"/>
        <v/>
      </c>
    </row>
    <row r="5899" spans="1:3" x14ac:dyDescent="0.2">
      <c r="A5899" s="1"/>
      <c r="C5899" t="str">
        <f t="shared" si="116"/>
        <v/>
      </c>
    </row>
    <row r="5900" spans="1:3" x14ac:dyDescent="0.2">
      <c r="A5900" s="1"/>
      <c r="C5900" t="str">
        <f t="shared" si="116"/>
        <v/>
      </c>
    </row>
    <row r="5901" spans="1:3" x14ac:dyDescent="0.2">
      <c r="A5901" s="1"/>
      <c r="C5901" t="str">
        <f t="shared" si="116"/>
        <v/>
      </c>
    </row>
    <row r="5902" spans="1:3" x14ac:dyDescent="0.2">
      <c r="A5902" s="1"/>
      <c r="C5902" t="str">
        <f t="shared" si="116"/>
        <v/>
      </c>
    </row>
    <row r="5903" spans="1:3" x14ac:dyDescent="0.2">
      <c r="A5903" s="1"/>
      <c r="C5903" t="str">
        <f t="shared" si="116"/>
        <v/>
      </c>
    </row>
    <row r="5904" spans="1:3" x14ac:dyDescent="0.2">
      <c r="A5904" s="1"/>
      <c r="C5904" t="str">
        <f t="shared" si="116"/>
        <v/>
      </c>
    </row>
    <row r="5905" spans="1:3" x14ac:dyDescent="0.2">
      <c r="A5905" s="1"/>
      <c r="C5905" t="str">
        <f t="shared" si="116"/>
        <v/>
      </c>
    </row>
    <row r="5906" spans="1:3" x14ac:dyDescent="0.2">
      <c r="A5906" s="1"/>
      <c r="C5906" t="str">
        <f t="shared" si="116"/>
        <v/>
      </c>
    </row>
    <row r="5907" spans="1:3" x14ac:dyDescent="0.2">
      <c r="A5907" s="1"/>
      <c r="C5907" t="str">
        <f t="shared" si="116"/>
        <v/>
      </c>
    </row>
    <row r="5908" spans="1:3" x14ac:dyDescent="0.2">
      <c r="A5908" s="1"/>
      <c r="C5908" t="str">
        <f t="shared" si="116"/>
        <v/>
      </c>
    </row>
    <row r="5909" spans="1:3" x14ac:dyDescent="0.2">
      <c r="A5909" s="1"/>
      <c r="C5909" t="str">
        <f t="shared" si="116"/>
        <v/>
      </c>
    </row>
    <row r="5910" spans="1:3" x14ac:dyDescent="0.2">
      <c r="A5910" s="1"/>
      <c r="C5910" t="str">
        <f t="shared" si="116"/>
        <v/>
      </c>
    </row>
    <row r="5911" spans="1:3" x14ac:dyDescent="0.2">
      <c r="A5911" s="1"/>
      <c r="C5911" t="str">
        <f t="shared" si="116"/>
        <v/>
      </c>
    </row>
    <row r="5912" spans="1:3" x14ac:dyDescent="0.2">
      <c r="A5912" s="1"/>
      <c r="C5912" t="str">
        <f t="shared" si="116"/>
        <v/>
      </c>
    </row>
    <row r="5913" spans="1:3" x14ac:dyDescent="0.2">
      <c r="A5913" s="1"/>
      <c r="C5913" t="str">
        <f t="shared" si="116"/>
        <v/>
      </c>
    </row>
    <row r="5914" spans="1:3" x14ac:dyDescent="0.2">
      <c r="A5914" s="1"/>
      <c r="C5914" t="str">
        <f t="shared" si="116"/>
        <v/>
      </c>
    </row>
    <row r="5915" spans="1:3" x14ac:dyDescent="0.2">
      <c r="A5915" s="1"/>
      <c r="C5915" t="str">
        <f t="shared" si="116"/>
        <v/>
      </c>
    </row>
    <row r="5916" spans="1:3" x14ac:dyDescent="0.2">
      <c r="A5916" s="1"/>
      <c r="C5916" t="str">
        <f t="shared" si="116"/>
        <v/>
      </c>
    </row>
    <row r="5917" spans="1:3" x14ac:dyDescent="0.2">
      <c r="A5917" s="1"/>
      <c r="C5917" t="str">
        <f t="shared" si="116"/>
        <v/>
      </c>
    </row>
    <row r="5918" spans="1:3" x14ac:dyDescent="0.2">
      <c r="A5918" s="1"/>
      <c r="C5918" t="str">
        <f t="shared" si="116"/>
        <v/>
      </c>
    </row>
    <row r="5919" spans="1:3" x14ac:dyDescent="0.2">
      <c r="A5919" s="1"/>
      <c r="C5919" t="str">
        <f t="shared" si="116"/>
        <v/>
      </c>
    </row>
    <row r="5920" spans="1:3" x14ac:dyDescent="0.2">
      <c r="A5920" s="1"/>
      <c r="C5920" t="str">
        <f t="shared" si="116"/>
        <v/>
      </c>
    </row>
    <row r="5921" spans="1:3" x14ac:dyDescent="0.2">
      <c r="A5921" s="1"/>
      <c r="C5921" t="str">
        <f t="shared" si="116"/>
        <v/>
      </c>
    </row>
    <row r="5922" spans="1:3" x14ac:dyDescent="0.2">
      <c r="A5922" s="1"/>
      <c r="C5922" t="str">
        <f t="shared" si="116"/>
        <v/>
      </c>
    </row>
    <row r="5923" spans="1:3" x14ac:dyDescent="0.2">
      <c r="A5923" s="1"/>
      <c r="C5923" t="str">
        <f t="shared" si="116"/>
        <v/>
      </c>
    </row>
    <row r="5924" spans="1:3" x14ac:dyDescent="0.2">
      <c r="A5924" s="1"/>
      <c r="C5924" t="str">
        <f t="shared" si="116"/>
        <v/>
      </c>
    </row>
    <row r="5925" spans="1:3" x14ac:dyDescent="0.2">
      <c r="A5925" s="1"/>
      <c r="C5925" t="str">
        <f t="shared" si="116"/>
        <v/>
      </c>
    </row>
    <row r="5926" spans="1:3" x14ac:dyDescent="0.2">
      <c r="A5926" s="1"/>
      <c r="C5926" t="str">
        <f t="shared" si="116"/>
        <v/>
      </c>
    </row>
    <row r="5927" spans="1:3" x14ac:dyDescent="0.2">
      <c r="A5927" s="1"/>
      <c r="C5927" t="str">
        <f t="shared" si="116"/>
        <v/>
      </c>
    </row>
    <row r="5928" spans="1:3" x14ac:dyDescent="0.2">
      <c r="A5928" s="1"/>
      <c r="C5928" t="str">
        <f t="shared" si="116"/>
        <v/>
      </c>
    </row>
    <row r="5929" spans="1:3" x14ac:dyDescent="0.2">
      <c r="A5929" s="1"/>
      <c r="C5929" t="str">
        <f t="shared" si="116"/>
        <v/>
      </c>
    </row>
    <row r="5930" spans="1:3" x14ac:dyDescent="0.2">
      <c r="A5930" s="1"/>
      <c r="C5930" t="str">
        <f t="shared" si="116"/>
        <v/>
      </c>
    </row>
    <row r="5931" spans="1:3" x14ac:dyDescent="0.2">
      <c r="A5931" s="1"/>
      <c r="C5931" t="str">
        <f t="shared" si="116"/>
        <v/>
      </c>
    </row>
    <row r="5932" spans="1:3" x14ac:dyDescent="0.2">
      <c r="A5932" s="1"/>
      <c r="C5932" t="str">
        <f t="shared" si="116"/>
        <v/>
      </c>
    </row>
    <row r="5933" spans="1:3" x14ac:dyDescent="0.2">
      <c r="A5933" s="1"/>
      <c r="C5933" t="str">
        <f t="shared" si="116"/>
        <v/>
      </c>
    </row>
    <row r="5934" spans="1:3" x14ac:dyDescent="0.2">
      <c r="A5934" s="1"/>
      <c r="C5934" t="str">
        <f t="shared" si="116"/>
        <v/>
      </c>
    </row>
    <row r="5935" spans="1:3" x14ac:dyDescent="0.2">
      <c r="A5935" s="1"/>
      <c r="C5935" t="str">
        <f t="shared" si="116"/>
        <v/>
      </c>
    </row>
    <row r="5936" spans="1:3" x14ac:dyDescent="0.2">
      <c r="A5936" s="1"/>
      <c r="C5936" t="str">
        <f t="shared" si="116"/>
        <v/>
      </c>
    </row>
    <row r="5937" spans="1:3" x14ac:dyDescent="0.2">
      <c r="A5937" s="1"/>
      <c r="C5937" t="str">
        <f t="shared" si="116"/>
        <v/>
      </c>
    </row>
    <row r="5938" spans="1:3" x14ac:dyDescent="0.2">
      <c r="A5938" s="1"/>
      <c r="C5938" t="str">
        <f t="shared" si="116"/>
        <v/>
      </c>
    </row>
    <row r="5939" spans="1:3" x14ac:dyDescent="0.2">
      <c r="A5939" s="1"/>
      <c r="C5939" t="str">
        <f t="shared" si="116"/>
        <v/>
      </c>
    </row>
    <row r="5940" spans="1:3" x14ac:dyDescent="0.2">
      <c r="A5940" s="1"/>
      <c r="C5940" t="str">
        <f t="shared" si="116"/>
        <v/>
      </c>
    </row>
    <row r="5941" spans="1:3" x14ac:dyDescent="0.2">
      <c r="A5941" s="1"/>
      <c r="C5941" t="str">
        <f t="shared" si="116"/>
        <v/>
      </c>
    </row>
    <row r="5942" spans="1:3" x14ac:dyDescent="0.2">
      <c r="A5942" s="1"/>
      <c r="C5942" t="str">
        <f t="shared" si="116"/>
        <v/>
      </c>
    </row>
    <row r="5943" spans="1:3" x14ac:dyDescent="0.2">
      <c r="A5943" s="1"/>
      <c r="C5943" t="str">
        <f t="shared" si="116"/>
        <v/>
      </c>
    </row>
    <row r="5944" spans="1:3" x14ac:dyDescent="0.2">
      <c r="A5944" s="1"/>
      <c r="C5944" t="str">
        <f t="shared" si="116"/>
        <v/>
      </c>
    </row>
    <row r="5945" spans="1:3" x14ac:dyDescent="0.2">
      <c r="A5945" s="1"/>
      <c r="C5945" t="str">
        <f t="shared" si="116"/>
        <v/>
      </c>
    </row>
    <row r="5946" spans="1:3" x14ac:dyDescent="0.2">
      <c r="A5946" s="1"/>
      <c r="C5946" t="str">
        <f t="shared" si="116"/>
        <v/>
      </c>
    </row>
    <row r="5947" spans="1:3" x14ac:dyDescent="0.2">
      <c r="A5947" s="1"/>
      <c r="C5947" t="str">
        <f t="shared" si="116"/>
        <v/>
      </c>
    </row>
    <row r="5948" spans="1:3" x14ac:dyDescent="0.2">
      <c r="A5948" s="1"/>
      <c r="C5948" t="str">
        <f t="shared" si="116"/>
        <v/>
      </c>
    </row>
    <row r="5949" spans="1:3" x14ac:dyDescent="0.2">
      <c r="A5949" s="1"/>
      <c r="C5949" t="str">
        <f t="shared" si="116"/>
        <v/>
      </c>
    </row>
    <row r="5950" spans="1:3" x14ac:dyDescent="0.2">
      <c r="A5950" s="1"/>
      <c r="C5950" t="str">
        <f t="shared" si="116"/>
        <v/>
      </c>
    </row>
    <row r="5951" spans="1:3" x14ac:dyDescent="0.2">
      <c r="A5951" s="1"/>
      <c r="C5951" t="str">
        <f t="shared" si="116"/>
        <v/>
      </c>
    </row>
    <row r="5952" spans="1:3" x14ac:dyDescent="0.2">
      <c r="A5952" s="1"/>
      <c r="C5952" t="str">
        <f t="shared" si="116"/>
        <v/>
      </c>
    </row>
    <row r="5953" spans="1:3" x14ac:dyDescent="0.2">
      <c r="A5953" s="1"/>
      <c r="C5953" t="str">
        <f t="shared" si="116"/>
        <v/>
      </c>
    </row>
    <row r="5954" spans="1:3" x14ac:dyDescent="0.2">
      <c r="A5954" s="1"/>
      <c r="C5954" t="str">
        <f t="shared" si="116"/>
        <v/>
      </c>
    </row>
    <row r="5955" spans="1:3" x14ac:dyDescent="0.2">
      <c r="A5955" s="1"/>
      <c r="C5955" t="str">
        <f t="shared" ref="C5955:C6018" si="117">_xlfn.CONCAT(A5955,B5955)</f>
        <v/>
      </c>
    </row>
    <row r="5956" spans="1:3" x14ac:dyDescent="0.2">
      <c r="A5956" s="1"/>
      <c r="C5956" t="str">
        <f t="shared" si="117"/>
        <v/>
      </c>
    </row>
    <row r="5957" spans="1:3" x14ac:dyDescent="0.2">
      <c r="A5957" s="1"/>
      <c r="C5957" t="str">
        <f t="shared" si="117"/>
        <v/>
      </c>
    </row>
    <row r="5958" spans="1:3" x14ac:dyDescent="0.2">
      <c r="A5958" s="1"/>
      <c r="C5958" t="str">
        <f t="shared" si="117"/>
        <v/>
      </c>
    </row>
    <row r="5959" spans="1:3" x14ac:dyDescent="0.2">
      <c r="A5959" s="1"/>
      <c r="C5959" t="str">
        <f t="shared" si="117"/>
        <v/>
      </c>
    </row>
    <row r="5960" spans="1:3" x14ac:dyDescent="0.2">
      <c r="A5960" s="1"/>
      <c r="C5960" t="str">
        <f t="shared" si="117"/>
        <v/>
      </c>
    </row>
    <row r="5961" spans="1:3" x14ac:dyDescent="0.2">
      <c r="A5961" s="1"/>
      <c r="C5961" t="str">
        <f t="shared" si="117"/>
        <v/>
      </c>
    </row>
    <row r="5962" spans="1:3" x14ac:dyDescent="0.2">
      <c r="A5962" s="1"/>
      <c r="C5962" t="str">
        <f t="shared" si="117"/>
        <v/>
      </c>
    </row>
    <row r="5963" spans="1:3" x14ac:dyDescent="0.2">
      <c r="A5963" s="1"/>
      <c r="C5963" t="str">
        <f t="shared" si="117"/>
        <v/>
      </c>
    </row>
    <row r="5964" spans="1:3" x14ac:dyDescent="0.2">
      <c r="A5964" s="1"/>
      <c r="C5964" t="str">
        <f t="shared" si="117"/>
        <v/>
      </c>
    </row>
    <row r="5965" spans="1:3" x14ac:dyDescent="0.2">
      <c r="A5965" s="1"/>
      <c r="C5965" t="str">
        <f t="shared" si="117"/>
        <v/>
      </c>
    </row>
    <row r="5966" spans="1:3" x14ac:dyDescent="0.2">
      <c r="A5966" s="1"/>
      <c r="C5966" t="str">
        <f t="shared" si="117"/>
        <v/>
      </c>
    </row>
    <row r="5967" spans="1:3" x14ac:dyDescent="0.2">
      <c r="A5967" s="1"/>
      <c r="C5967" t="str">
        <f t="shared" si="117"/>
        <v/>
      </c>
    </row>
    <row r="5968" spans="1:3" x14ac:dyDescent="0.2">
      <c r="A5968" s="1"/>
      <c r="C5968" t="str">
        <f t="shared" si="117"/>
        <v/>
      </c>
    </row>
    <row r="5969" spans="1:3" x14ac:dyDescent="0.2">
      <c r="A5969" s="1"/>
      <c r="C5969" t="str">
        <f t="shared" si="117"/>
        <v/>
      </c>
    </row>
    <row r="5970" spans="1:3" x14ac:dyDescent="0.2">
      <c r="A5970" s="1"/>
      <c r="C5970" t="str">
        <f t="shared" si="117"/>
        <v/>
      </c>
    </row>
    <row r="5971" spans="1:3" x14ac:dyDescent="0.2">
      <c r="A5971" s="1"/>
      <c r="C5971" t="str">
        <f t="shared" si="117"/>
        <v/>
      </c>
    </row>
    <row r="5972" spans="1:3" x14ac:dyDescent="0.2">
      <c r="A5972" s="1"/>
      <c r="C5972" t="str">
        <f t="shared" si="117"/>
        <v/>
      </c>
    </row>
    <row r="5973" spans="1:3" x14ac:dyDescent="0.2">
      <c r="A5973" s="1"/>
      <c r="C5973" t="str">
        <f t="shared" si="117"/>
        <v/>
      </c>
    </row>
    <row r="5974" spans="1:3" x14ac:dyDescent="0.2">
      <c r="A5974" s="1"/>
      <c r="C5974" t="str">
        <f t="shared" si="117"/>
        <v/>
      </c>
    </row>
    <row r="5975" spans="1:3" x14ac:dyDescent="0.2">
      <c r="A5975" s="1"/>
      <c r="C5975" t="str">
        <f t="shared" si="117"/>
        <v/>
      </c>
    </row>
    <row r="5976" spans="1:3" x14ac:dyDescent="0.2">
      <c r="A5976" s="1"/>
      <c r="C5976" t="str">
        <f t="shared" si="117"/>
        <v/>
      </c>
    </row>
    <row r="5977" spans="1:3" x14ac:dyDescent="0.2">
      <c r="A5977" s="1"/>
      <c r="C5977" t="str">
        <f t="shared" si="117"/>
        <v/>
      </c>
    </row>
    <row r="5978" spans="1:3" x14ac:dyDescent="0.2">
      <c r="A5978" s="1"/>
      <c r="C5978" t="str">
        <f t="shared" si="117"/>
        <v/>
      </c>
    </row>
    <row r="5979" spans="1:3" x14ac:dyDescent="0.2">
      <c r="A5979" s="1"/>
      <c r="C5979" t="str">
        <f t="shared" si="117"/>
        <v/>
      </c>
    </row>
    <row r="5980" spans="1:3" x14ac:dyDescent="0.2">
      <c r="A5980" s="1"/>
      <c r="C5980" t="str">
        <f t="shared" si="117"/>
        <v/>
      </c>
    </row>
    <row r="5981" spans="1:3" x14ac:dyDescent="0.2">
      <c r="A5981" s="1"/>
      <c r="C5981" t="str">
        <f t="shared" si="117"/>
        <v/>
      </c>
    </row>
    <row r="5982" spans="1:3" x14ac:dyDescent="0.2">
      <c r="A5982" s="1"/>
      <c r="C5982" t="str">
        <f t="shared" si="117"/>
        <v/>
      </c>
    </row>
    <row r="5983" spans="1:3" x14ac:dyDescent="0.2">
      <c r="A5983" s="1"/>
      <c r="C5983" t="str">
        <f t="shared" si="117"/>
        <v/>
      </c>
    </row>
    <row r="5984" spans="1:3" x14ac:dyDescent="0.2">
      <c r="A5984" s="1"/>
      <c r="C5984" t="str">
        <f t="shared" si="117"/>
        <v/>
      </c>
    </row>
    <row r="5985" spans="1:3" x14ac:dyDescent="0.2">
      <c r="A5985" s="1"/>
      <c r="C5985" t="str">
        <f t="shared" si="117"/>
        <v/>
      </c>
    </row>
    <row r="5986" spans="1:3" x14ac:dyDescent="0.2">
      <c r="A5986" s="1"/>
      <c r="C5986" t="str">
        <f t="shared" si="117"/>
        <v/>
      </c>
    </row>
    <row r="5987" spans="1:3" x14ac:dyDescent="0.2">
      <c r="A5987" s="1"/>
      <c r="C5987" t="str">
        <f t="shared" si="117"/>
        <v/>
      </c>
    </row>
    <row r="5988" spans="1:3" x14ac:dyDescent="0.2">
      <c r="A5988" s="1"/>
      <c r="C5988" t="str">
        <f t="shared" si="117"/>
        <v/>
      </c>
    </row>
    <row r="5989" spans="1:3" x14ac:dyDescent="0.2">
      <c r="A5989" s="1"/>
      <c r="C5989" t="str">
        <f t="shared" si="117"/>
        <v/>
      </c>
    </row>
    <row r="5990" spans="1:3" x14ac:dyDescent="0.2">
      <c r="A5990" s="1"/>
      <c r="C5990" t="str">
        <f t="shared" si="117"/>
        <v/>
      </c>
    </row>
    <row r="5991" spans="1:3" x14ac:dyDescent="0.2">
      <c r="A5991" s="1"/>
      <c r="C5991" t="str">
        <f t="shared" si="117"/>
        <v/>
      </c>
    </row>
    <row r="5992" spans="1:3" x14ac:dyDescent="0.2">
      <c r="A5992" s="1"/>
      <c r="C5992" t="str">
        <f t="shared" si="117"/>
        <v/>
      </c>
    </row>
    <row r="5993" spans="1:3" x14ac:dyDescent="0.2">
      <c r="A5993" s="1"/>
      <c r="C5993" t="str">
        <f t="shared" si="117"/>
        <v/>
      </c>
    </row>
    <row r="5994" spans="1:3" x14ac:dyDescent="0.2">
      <c r="A5994" s="1"/>
      <c r="C5994" t="str">
        <f t="shared" si="117"/>
        <v/>
      </c>
    </row>
    <row r="5995" spans="1:3" x14ac:dyDescent="0.2">
      <c r="A5995" s="1"/>
      <c r="C5995" t="str">
        <f t="shared" si="117"/>
        <v/>
      </c>
    </row>
    <row r="5996" spans="1:3" x14ac:dyDescent="0.2">
      <c r="A5996" s="1"/>
      <c r="C5996" t="str">
        <f t="shared" si="117"/>
        <v/>
      </c>
    </row>
    <row r="5997" spans="1:3" x14ac:dyDescent="0.2">
      <c r="A5997" s="1"/>
      <c r="C5997" t="str">
        <f t="shared" si="117"/>
        <v/>
      </c>
    </row>
    <row r="5998" spans="1:3" x14ac:dyDescent="0.2">
      <c r="A5998" s="1"/>
      <c r="C5998" t="str">
        <f t="shared" si="117"/>
        <v/>
      </c>
    </row>
    <row r="5999" spans="1:3" x14ac:dyDescent="0.2">
      <c r="A5999" s="1"/>
      <c r="C5999" t="str">
        <f t="shared" si="117"/>
        <v/>
      </c>
    </row>
    <row r="6000" spans="1:3" x14ac:dyDescent="0.2">
      <c r="A6000" s="1"/>
      <c r="C6000" t="str">
        <f t="shared" si="117"/>
        <v/>
      </c>
    </row>
    <row r="6001" spans="1:3" x14ac:dyDescent="0.2">
      <c r="A6001" s="1"/>
      <c r="C6001" t="str">
        <f t="shared" si="117"/>
        <v/>
      </c>
    </row>
    <row r="6002" spans="1:3" x14ac:dyDescent="0.2">
      <c r="A6002" s="1"/>
      <c r="C6002" t="str">
        <f t="shared" si="117"/>
        <v/>
      </c>
    </row>
    <row r="6003" spans="1:3" x14ac:dyDescent="0.2">
      <c r="A6003" s="1"/>
      <c r="C6003" t="str">
        <f t="shared" si="117"/>
        <v/>
      </c>
    </row>
    <row r="6004" spans="1:3" x14ac:dyDescent="0.2">
      <c r="A6004" s="1"/>
      <c r="C6004" t="str">
        <f t="shared" si="117"/>
        <v/>
      </c>
    </row>
    <row r="6005" spans="1:3" x14ac:dyDescent="0.2">
      <c r="A6005" s="1"/>
      <c r="C6005" t="str">
        <f t="shared" si="117"/>
        <v/>
      </c>
    </row>
    <row r="6006" spans="1:3" x14ac:dyDescent="0.2">
      <c r="A6006" s="1"/>
      <c r="C6006" t="str">
        <f t="shared" si="117"/>
        <v/>
      </c>
    </row>
    <row r="6007" spans="1:3" x14ac:dyDescent="0.2">
      <c r="A6007" s="1"/>
      <c r="C6007" t="str">
        <f t="shared" si="117"/>
        <v/>
      </c>
    </row>
    <row r="6008" spans="1:3" x14ac:dyDescent="0.2">
      <c r="A6008" s="1"/>
      <c r="C6008" t="str">
        <f t="shared" si="117"/>
        <v/>
      </c>
    </row>
    <row r="6009" spans="1:3" x14ac:dyDescent="0.2">
      <c r="A6009" s="1"/>
      <c r="C6009" t="str">
        <f t="shared" si="117"/>
        <v/>
      </c>
    </row>
    <row r="6010" spans="1:3" x14ac:dyDescent="0.2">
      <c r="A6010" s="1"/>
      <c r="C6010" t="str">
        <f t="shared" si="117"/>
        <v/>
      </c>
    </row>
    <row r="6011" spans="1:3" x14ac:dyDescent="0.2">
      <c r="A6011" s="1"/>
      <c r="C6011" t="str">
        <f t="shared" si="117"/>
        <v/>
      </c>
    </row>
    <row r="6012" spans="1:3" x14ac:dyDescent="0.2">
      <c r="A6012" s="1"/>
      <c r="C6012" t="str">
        <f t="shared" si="117"/>
        <v/>
      </c>
    </row>
    <row r="6013" spans="1:3" x14ac:dyDescent="0.2">
      <c r="A6013" s="1"/>
      <c r="C6013" t="str">
        <f t="shared" si="117"/>
        <v/>
      </c>
    </row>
    <row r="6014" spans="1:3" x14ac:dyDescent="0.2">
      <c r="A6014" s="1"/>
      <c r="C6014" t="str">
        <f t="shared" si="117"/>
        <v/>
      </c>
    </row>
    <row r="6015" spans="1:3" x14ac:dyDescent="0.2">
      <c r="A6015" s="1"/>
      <c r="C6015" t="str">
        <f t="shared" si="117"/>
        <v/>
      </c>
    </row>
    <row r="6016" spans="1:3" x14ac:dyDescent="0.2">
      <c r="A6016" s="1"/>
      <c r="C6016" t="str">
        <f t="shared" si="117"/>
        <v/>
      </c>
    </row>
    <row r="6017" spans="1:3" x14ac:dyDescent="0.2">
      <c r="A6017" s="1"/>
      <c r="C6017" t="str">
        <f t="shared" si="117"/>
        <v/>
      </c>
    </row>
    <row r="6018" spans="1:3" x14ac:dyDescent="0.2">
      <c r="A6018" s="1"/>
      <c r="C6018" t="str">
        <f t="shared" si="117"/>
        <v/>
      </c>
    </row>
    <row r="6019" spans="1:3" x14ac:dyDescent="0.2">
      <c r="A6019" s="1"/>
      <c r="C6019" t="str">
        <f t="shared" ref="C6019:C6082" si="118">_xlfn.CONCAT(A6019,B6019)</f>
        <v/>
      </c>
    </row>
    <row r="6020" spans="1:3" x14ac:dyDescent="0.2">
      <c r="A6020" s="1"/>
      <c r="C6020" t="str">
        <f t="shared" si="118"/>
        <v/>
      </c>
    </row>
    <row r="6021" spans="1:3" x14ac:dyDescent="0.2">
      <c r="A6021" s="1"/>
      <c r="C6021" t="str">
        <f t="shared" si="118"/>
        <v/>
      </c>
    </row>
    <row r="6022" spans="1:3" x14ac:dyDescent="0.2">
      <c r="A6022" s="1"/>
      <c r="C6022" t="str">
        <f t="shared" si="118"/>
        <v/>
      </c>
    </row>
    <row r="6023" spans="1:3" x14ac:dyDescent="0.2">
      <c r="A6023" s="1"/>
      <c r="C6023" t="str">
        <f t="shared" si="118"/>
        <v/>
      </c>
    </row>
    <row r="6024" spans="1:3" x14ac:dyDescent="0.2">
      <c r="A6024" s="1"/>
      <c r="C6024" t="str">
        <f t="shared" si="118"/>
        <v/>
      </c>
    </row>
    <row r="6025" spans="1:3" x14ac:dyDescent="0.2">
      <c r="A6025" s="1"/>
      <c r="C6025" t="str">
        <f t="shared" si="118"/>
        <v/>
      </c>
    </row>
    <row r="6026" spans="1:3" x14ac:dyDescent="0.2">
      <c r="A6026" s="1"/>
      <c r="C6026" t="str">
        <f t="shared" si="118"/>
        <v/>
      </c>
    </row>
    <row r="6027" spans="1:3" x14ac:dyDescent="0.2">
      <c r="A6027" s="1"/>
      <c r="C6027" t="str">
        <f t="shared" si="118"/>
        <v/>
      </c>
    </row>
    <row r="6028" spans="1:3" x14ac:dyDescent="0.2">
      <c r="A6028" s="1"/>
      <c r="C6028" t="str">
        <f t="shared" si="118"/>
        <v/>
      </c>
    </row>
    <row r="6029" spans="1:3" x14ac:dyDescent="0.2">
      <c r="A6029" s="1"/>
      <c r="C6029" t="str">
        <f t="shared" si="118"/>
        <v/>
      </c>
    </row>
    <row r="6030" spans="1:3" x14ac:dyDescent="0.2">
      <c r="A6030" s="1"/>
      <c r="C6030" t="str">
        <f t="shared" si="118"/>
        <v/>
      </c>
    </row>
    <row r="6031" spans="1:3" x14ac:dyDescent="0.2">
      <c r="A6031" s="1"/>
      <c r="C6031" t="str">
        <f t="shared" si="118"/>
        <v/>
      </c>
    </row>
    <row r="6032" spans="1:3" x14ac:dyDescent="0.2">
      <c r="A6032" s="1"/>
      <c r="C6032" t="str">
        <f t="shared" si="118"/>
        <v/>
      </c>
    </row>
    <row r="6033" spans="1:3" x14ac:dyDescent="0.2">
      <c r="A6033" s="1"/>
      <c r="C6033" t="str">
        <f t="shared" si="118"/>
        <v/>
      </c>
    </row>
    <row r="6034" spans="1:3" x14ac:dyDescent="0.2">
      <c r="A6034" s="1"/>
      <c r="C6034" t="str">
        <f t="shared" si="118"/>
        <v/>
      </c>
    </row>
    <row r="6035" spans="1:3" x14ac:dyDescent="0.2">
      <c r="A6035" s="1"/>
      <c r="C6035" t="str">
        <f t="shared" si="118"/>
        <v/>
      </c>
    </row>
    <row r="6036" spans="1:3" x14ac:dyDescent="0.2">
      <c r="A6036" s="1"/>
      <c r="C6036" t="str">
        <f t="shared" si="118"/>
        <v/>
      </c>
    </row>
    <row r="6037" spans="1:3" x14ac:dyDescent="0.2">
      <c r="A6037" s="1"/>
      <c r="C6037" t="str">
        <f t="shared" si="118"/>
        <v/>
      </c>
    </row>
    <row r="6038" spans="1:3" x14ac:dyDescent="0.2">
      <c r="A6038" s="1"/>
      <c r="C6038" t="str">
        <f t="shared" si="118"/>
        <v/>
      </c>
    </row>
    <row r="6039" spans="1:3" x14ac:dyDescent="0.2">
      <c r="A6039" s="1"/>
      <c r="C6039" t="str">
        <f t="shared" si="118"/>
        <v/>
      </c>
    </row>
    <row r="6040" spans="1:3" x14ac:dyDescent="0.2">
      <c r="A6040" s="1"/>
      <c r="C6040" t="str">
        <f t="shared" si="118"/>
        <v/>
      </c>
    </row>
    <row r="6041" spans="1:3" x14ac:dyDescent="0.2">
      <c r="A6041" s="1"/>
      <c r="C6041" t="str">
        <f t="shared" si="118"/>
        <v/>
      </c>
    </row>
    <row r="6042" spans="1:3" x14ac:dyDescent="0.2">
      <c r="A6042" s="1"/>
      <c r="C6042" t="str">
        <f t="shared" si="118"/>
        <v/>
      </c>
    </row>
    <row r="6043" spans="1:3" x14ac:dyDescent="0.2">
      <c r="A6043" s="1"/>
      <c r="C6043" t="str">
        <f t="shared" si="118"/>
        <v/>
      </c>
    </row>
    <row r="6044" spans="1:3" x14ac:dyDescent="0.2">
      <c r="A6044" s="1"/>
      <c r="C6044" t="str">
        <f t="shared" si="118"/>
        <v/>
      </c>
    </row>
    <row r="6045" spans="1:3" x14ac:dyDescent="0.2">
      <c r="A6045" s="1"/>
      <c r="C6045" t="str">
        <f t="shared" si="118"/>
        <v/>
      </c>
    </row>
    <row r="6046" spans="1:3" x14ac:dyDescent="0.2">
      <c r="A6046" s="1"/>
      <c r="C6046" t="str">
        <f t="shared" si="118"/>
        <v/>
      </c>
    </row>
    <row r="6047" spans="1:3" x14ac:dyDescent="0.2">
      <c r="A6047" s="1"/>
      <c r="C6047" t="str">
        <f t="shared" si="118"/>
        <v/>
      </c>
    </row>
    <row r="6048" spans="1:3" x14ac:dyDescent="0.2">
      <c r="A6048" s="1"/>
      <c r="C6048" t="str">
        <f t="shared" si="118"/>
        <v/>
      </c>
    </row>
    <row r="6049" spans="1:3" x14ac:dyDescent="0.2">
      <c r="A6049" s="1"/>
      <c r="C6049" t="str">
        <f t="shared" si="118"/>
        <v/>
      </c>
    </row>
    <row r="6050" spans="1:3" x14ac:dyDescent="0.2">
      <c r="A6050" s="1"/>
      <c r="C6050" t="str">
        <f t="shared" si="118"/>
        <v/>
      </c>
    </row>
    <row r="6051" spans="1:3" x14ac:dyDescent="0.2">
      <c r="A6051" s="1"/>
      <c r="C6051" t="str">
        <f t="shared" si="118"/>
        <v/>
      </c>
    </row>
    <row r="6052" spans="1:3" x14ac:dyDescent="0.2">
      <c r="A6052" s="1"/>
      <c r="C6052" t="str">
        <f t="shared" si="118"/>
        <v/>
      </c>
    </row>
    <row r="6053" spans="1:3" x14ac:dyDescent="0.2">
      <c r="A6053" s="1"/>
      <c r="C6053" t="str">
        <f t="shared" si="118"/>
        <v/>
      </c>
    </row>
    <row r="6054" spans="1:3" x14ac:dyDescent="0.2">
      <c r="A6054" s="1"/>
      <c r="C6054" t="str">
        <f t="shared" si="118"/>
        <v/>
      </c>
    </row>
    <row r="6055" spans="1:3" x14ac:dyDescent="0.2">
      <c r="A6055" s="1"/>
      <c r="C6055" t="str">
        <f t="shared" si="118"/>
        <v/>
      </c>
    </row>
    <row r="6056" spans="1:3" x14ac:dyDescent="0.2">
      <c r="A6056" s="1"/>
      <c r="C6056" t="str">
        <f t="shared" si="118"/>
        <v/>
      </c>
    </row>
    <row r="6057" spans="1:3" x14ac:dyDescent="0.2">
      <c r="A6057" s="1"/>
      <c r="C6057" t="str">
        <f t="shared" si="118"/>
        <v/>
      </c>
    </row>
    <row r="6058" spans="1:3" x14ac:dyDescent="0.2">
      <c r="A6058" s="1"/>
      <c r="C6058" t="str">
        <f t="shared" si="118"/>
        <v/>
      </c>
    </row>
    <row r="6059" spans="1:3" x14ac:dyDescent="0.2">
      <c r="A6059" s="1"/>
      <c r="C6059" t="str">
        <f t="shared" si="118"/>
        <v/>
      </c>
    </row>
    <row r="6060" spans="1:3" x14ac:dyDescent="0.2">
      <c r="A6060" s="1"/>
      <c r="C6060" t="str">
        <f t="shared" si="118"/>
        <v/>
      </c>
    </row>
    <row r="6061" spans="1:3" x14ac:dyDescent="0.2">
      <c r="A6061" s="1"/>
      <c r="C6061" t="str">
        <f t="shared" si="118"/>
        <v/>
      </c>
    </row>
    <row r="6062" spans="1:3" x14ac:dyDescent="0.2">
      <c r="A6062" s="1"/>
      <c r="C6062" t="str">
        <f t="shared" si="118"/>
        <v/>
      </c>
    </row>
    <row r="6063" spans="1:3" x14ac:dyDescent="0.2">
      <c r="A6063" s="1"/>
      <c r="C6063" t="str">
        <f t="shared" si="118"/>
        <v/>
      </c>
    </row>
    <row r="6064" spans="1:3" x14ac:dyDescent="0.2">
      <c r="A6064" s="1"/>
      <c r="C6064" t="str">
        <f t="shared" si="118"/>
        <v/>
      </c>
    </row>
    <row r="6065" spans="1:3" x14ac:dyDescent="0.2">
      <c r="A6065" s="1"/>
      <c r="C6065" t="str">
        <f t="shared" si="118"/>
        <v/>
      </c>
    </row>
    <row r="6066" spans="1:3" x14ac:dyDescent="0.2">
      <c r="A6066" s="1"/>
      <c r="C6066" t="str">
        <f t="shared" si="118"/>
        <v/>
      </c>
    </row>
    <row r="6067" spans="1:3" x14ac:dyDescent="0.2">
      <c r="A6067" s="1"/>
      <c r="C6067" t="str">
        <f t="shared" si="118"/>
        <v/>
      </c>
    </row>
    <row r="6068" spans="1:3" x14ac:dyDescent="0.2">
      <c r="A6068" s="1"/>
      <c r="C6068" t="str">
        <f t="shared" si="118"/>
        <v/>
      </c>
    </row>
    <row r="6069" spans="1:3" x14ac:dyDescent="0.2">
      <c r="A6069" s="1"/>
      <c r="C6069" t="str">
        <f t="shared" si="118"/>
        <v/>
      </c>
    </row>
    <row r="6070" spans="1:3" x14ac:dyDescent="0.2">
      <c r="A6070" s="1"/>
      <c r="C6070" t="str">
        <f t="shared" si="118"/>
        <v/>
      </c>
    </row>
    <row r="6071" spans="1:3" x14ac:dyDescent="0.2">
      <c r="A6071" s="1"/>
      <c r="C6071" t="str">
        <f t="shared" si="118"/>
        <v/>
      </c>
    </row>
    <row r="6072" spans="1:3" x14ac:dyDescent="0.2">
      <c r="A6072" s="1"/>
      <c r="C6072" t="str">
        <f t="shared" si="118"/>
        <v/>
      </c>
    </row>
    <row r="6073" spans="1:3" x14ac:dyDescent="0.2">
      <c r="A6073" s="1"/>
      <c r="C6073" t="str">
        <f t="shared" si="118"/>
        <v/>
      </c>
    </row>
    <row r="6074" spans="1:3" x14ac:dyDescent="0.2">
      <c r="A6074" s="1"/>
      <c r="C6074" t="str">
        <f t="shared" si="118"/>
        <v/>
      </c>
    </row>
    <row r="6075" spans="1:3" x14ac:dyDescent="0.2">
      <c r="A6075" s="1"/>
      <c r="C6075" t="str">
        <f t="shared" si="118"/>
        <v/>
      </c>
    </row>
    <row r="6076" spans="1:3" x14ac:dyDescent="0.2">
      <c r="A6076" s="1"/>
      <c r="C6076" t="str">
        <f t="shared" si="118"/>
        <v/>
      </c>
    </row>
    <row r="6077" spans="1:3" x14ac:dyDescent="0.2">
      <c r="A6077" s="1"/>
      <c r="C6077" t="str">
        <f t="shared" si="118"/>
        <v/>
      </c>
    </row>
    <row r="6078" spans="1:3" x14ac:dyDescent="0.2">
      <c r="A6078" s="1"/>
      <c r="C6078" t="str">
        <f t="shared" si="118"/>
        <v/>
      </c>
    </row>
    <row r="6079" spans="1:3" x14ac:dyDescent="0.2">
      <c r="A6079" s="1"/>
      <c r="C6079" t="str">
        <f t="shared" si="118"/>
        <v/>
      </c>
    </row>
    <row r="6080" spans="1:3" x14ac:dyDescent="0.2">
      <c r="A6080" s="1"/>
      <c r="C6080" t="str">
        <f t="shared" si="118"/>
        <v/>
      </c>
    </row>
    <row r="6081" spans="1:3" x14ac:dyDescent="0.2">
      <c r="A6081" s="1"/>
      <c r="C6081" t="str">
        <f t="shared" si="118"/>
        <v/>
      </c>
    </row>
    <row r="6082" spans="1:3" x14ac:dyDescent="0.2">
      <c r="A6082" s="1"/>
      <c r="C6082" t="str">
        <f t="shared" si="118"/>
        <v/>
      </c>
    </row>
    <row r="6083" spans="1:3" x14ac:dyDescent="0.2">
      <c r="A6083" s="1"/>
      <c r="C6083" t="str">
        <f t="shared" ref="C6083:C6146" si="119">_xlfn.CONCAT(A6083,B6083)</f>
        <v/>
      </c>
    </row>
    <row r="6084" spans="1:3" x14ac:dyDescent="0.2">
      <c r="A6084" s="1"/>
      <c r="C6084" t="str">
        <f t="shared" si="119"/>
        <v/>
      </c>
    </row>
    <row r="6085" spans="1:3" x14ac:dyDescent="0.2">
      <c r="A6085" s="1"/>
      <c r="C6085" t="str">
        <f t="shared" si="119"/>
        <v/>
      </c>
    </row>
    <row r="6086" spans="1:3" x14ac:dyDescent="0.2">
      <c r="A6086" s="1"/>
      <c r="C6086" t="str">
        <f t="shared" si="119"/>
        <v/>
      </c>
    </row>
    <row r="6087" spans="1:3" x14ac:dyDescent="0.2">
      <c r="A6087" s="1"/>
      <c r="C6087" t="str">
        <f t="shared" si="119"/>
        <v/>
      </c>
    </row>
    <row r="6088" spans="1:3" x14ac:dyDescent="0.2">
      <c r="A6088" s="1"/>
      <c r="C6088" t="str">
        <f t="shared" si="119"/>
        <v/>
      </c>
    </row>
    <row r="6089" spans="1:3" x14ac:dyDescent="0.2">
      <c r="A6089" s="1"/>
      <c r="C6089" t="str">
        <f t="shared" si="119"/>
        <v/>
      </c>
    </row>
    <row r="6090" spans="1:3" x14ac:dyDescent="0.2">
      <c r="A6090" s="1"/>
      <c r="C6090" t="str">
        <f t="shared" si="119"/>
        <v/>
      </c>
    </row>
    <row r="6091" spans="1:3" x14ac:dyDescent="0.2">
      <c r="A6091" s="1"/>
      <c r="C6091" t="str">
        <f t="shared" si="119"/>
        <v/>
      </c>
    </row>
    <row r="6092" spans="1:3" x14ac:dyDescent="0.2">
      <c r="A6092" s="1"/>
      <c r="C6092" t="str">
        <f t="shared" si="119"/>
        <v/>
      </c>
    </row>
    <row r="6093" spans="1:3" x14ac:dyDescent="0.2">
      <c r="A6093" s="1"/>
      <c r="C6093" t="str">
        <f t="shared" si="119"/>
        <v/>
      </c>
    </row>
    <row r="6094" spans="1:3" x14ac:dyDescent="0.2">
      <c r="A6094" s="1"/>
      <c r="C6094" t="str">
        <f t="shared" si="119"/>
        <v/>
      </c>
    </row>
    <row r="6095" spans="1:3" x14ac:dyDescent="0.2">
      <c r="A6095" s="1"/>
      <c r="C6095" t="str">
        <f t="shared" si="119"/>
        <v/>
      </c>
    </row>
    <row r="6096" spans="1:3" x14ac:dyDescent="0.2">
      <c r="A6096" s="1"/>
      <c r="C6096" t="str">
        <f t="shared" si="119"/>
        <v/>
      </c>
    </row>
    <row r="6097" spans="1:3" x14ac:dyDescent="0.2">
      <c r="A6097" s="1"/>
      <c r="C6097" t="str">
        <f t="shared" si="119"/>
        <v/>
      </c>
    </row>
    <row r="6098" spans="1:3" x14ac:dyDescent="0.2">
      <c r="A6098" s="1"/>
      <c r="C6098" t="str">
        <f t="shared" si="119"/>
        <v/>
      </c>
    </row>
    <row r="6099" spans="1:3" x14ac:dyDescent="0.2">
      <c r="A6099" s="1"/>
      <c r="C6099" t="str">
        <f t="shared" si="119"/>
        <v/>
      </c>
    </row>
    <row r="6100" spans="1:3" x14ac:dyDescent="0.2">
      <c r="A6100" s="1"/>
      <c r="C6100" t="str">
        <f t="shared" si="119"/>
        <v/>
      </c>
    </row>
    <row r="6101" spans="1:3" x14ac:dyDescent="0.2">
      <c r="A6101" s="1"/>
      <c r="C6101" t="str">
        <f t="shared" si="119"/>
        <v/>
      </c>
    </row>
    <row r="6102" spans="1:3" x14ac:dyDescent="0.2">
      <c r="A6102" s="1"/>
      <c r="C6102" t="str">
        <f t="shared" si="119"/>
        <v/>
      </c>
    </row>
    <row r="6103" spans="1:3" x14ac:dyDescent="0.2">
      <c r="A6103" s="1"/>
      <c r="C6103" t="str">
        <f t="shared" si="119"/>
        <v/>
      </c>
    </row>
    <row r="6104" spans="1:3" x14ac:dyDescent="0.2">
      <c r="A6104" s="1"/>
      <c r="C6104" t="str">
        <f t="shared" si="119"/>
        <v/>
      </c>
    </row>
    <row r="6105" spans="1:3" x14ac:dyDescent="0.2">
      <c r="A6105" s="1"/>
      <c r="C6105" t="str">
        <f t="shared" si="119"/>
        <v/>
      </c>
    </row>
    <row r="6106" spans="1:3" x14ac:dyDescent="0.2">
      <c r="A6106" s="1"/>
      <c r="C6106" t="str">
        <f t="shared" si="119"/>
        <v/>
      </c>
    </row>
    <row r="6107" spans="1:3" x14ac:dyDescent="0.2">
      <c r="A6107" s="1"/>
      <c r="C6107" t="str">
        <f t="shared" si="119"/>
        <v/>
      </c>
    </row>
    <row r="6108" spans="1:3" x14ac:dyDescent="0.2">
      <c r="A6108" s="1"/>
      <c r="C6108" t="str">
        <f t="shared" si="119"/>
        <v/>
      </c>
    </row>
    <row r="6109" spans="1:3" x14ac:dyDescent="0.2">
      <c r="A6109" s="1"/>
      <c r="C6109" t="str">
        <f t="shared" si="119"/>
        <v/>
      </c>
    </row>
    <row r="6110" spans="1:3" x14ac:dyDescent="0.2">
      <c r="A6110" s="1"/>
      <c r="C6110" t="str">
        <f t="shared" si="119"/>
        <v/>
      </c>
    </row>
    <row r="6111" spans="1:3" x14ac:dyDescent="0.2">
      <c r="A6111" s="1"/>
      <c r="C6111" t="str">
        <f t="shared" si="119"/>
        <v/>
      </c>
    </row>
    <row r="6112" spans="1:3" x14ac:dyDescent="0.2">
      <c r="A6112" s="1"/>
      <c r="C6112" t="str">
        <f t="shared" si="119"/>
        <v/>
      </c>
    </row>
    <row r="6113" spans="1:3" x14ac:dyDescent="0.2">
      <c r="A6113" s="1"/>
      <c r="C6113" t="str">
        <f t="shared" si="119"/>
        <v/>
      </c>
    </row>
    <row r="6114" spans="1:3" x14ac:dyDescent="0.2">
      <c r="A6114" s="1"/>
      <c r="C6114" t="str">
        <f t="shared" si="119"/>
        <v/>
      </c>
    </row>
    <row r="6115" spans="1:3" x14ac:dyDescent="0.2">
      <c r="A6115" s="1"/>
      <c r="C6115" t="str">
        <f t="shared" si="119"/>
        <v/>
      </c>
    </row>
    <row r="6116" spans="1:3" x14ac:dyDescent="0.2">
      <c r="A6116" s="1"/>
      <c r="C6116" t="str">
        <f t="shared" si="119"/>
        <v/>
      </c>
    </row>
    <row r="6117" spans="1:3" x14ac:dyDescent="0.2">
      <c r="A6117" s="1"/>
      <c r="C6117" t="str">
        <f t="shared" si="119"/>
        <v/>
      </c>
    </row>
    <row r="6118" spans="1:3" x14ac:dyDescent="0.2">
      <c r="A6118" s="1"/>
      <c r="C6118" t="str">
        <f t="shared" si="119"/>
        <v/>
      </c>
    </row>
    <row r="6119" spans="1:3" x14ac:dyDescent="0.2">
      <c r="A6119" s="1"/>
      <c r="C6119" t="str">
        <f t="shared" si="119"/>
        <v/>
      </c>
    </row>
    <row r="6120" spans="1:3" x14ac:dyDescent="0.2">
      <c r="A6120" s="1"/>
      <c r="C6120" t="str">
        <f t="shared" si="119"/>
        <v/>
      </c>
    </row>
    <row r="6121" spans="1:3" x14ac:dyDescent="0.2">
      <c r="A6121" s="1"/>
      <c r="C6121" t="str">
        <f t="shared" si="119"/>
        <v/>
      </c>
    </row>
    <row r="6122" spans="1:3" x14ac:dyDescent="0.2">
      <c r="A6122" s="1"/>
      <c r="C6122" t="str">
        <f t="shared" si="119"/>
        <v/>
      </c>
    </row>
    <row r="6123" spans="1:3" x14ac:dyDescent="0.2">
      <c r="A6123" s="1"/>
      <c r="C6123" t="str">
        <f t="shared" si="119"/>
        <v/>
      </c>
    </row>
    <row r="6124" spans="1:3" x14ac:dyDescent="0.2">
      <c r="A6124" s="1"/>
      <c r="C6124" t="str">
        <f t="shared" si="119"/>
        <v/>
      </c>
    </row>
    <row r="6125" spans="1:3" x14ac:dyDescent="0.2">
      <c r="A6125" s="1"/>
      <c r="C6125" t="str">
        <f t="shared" si="119"/>
        <v/>
      </c>
    </row>
    <row r="6126" spans="1:3" x14ac:dyDescent="0.2">
      <c r="A6126" s="1"/>
      <c r="C6126" t="str">
        <f t="shared" si="119"/>
        <v/>
      </c>
    </row>
    <row r="6127" spans="1:3" x14ac:dyDescent="0.2">
      <c r="A6127" s="1"/>
      <c r="C6127" t="str">
        <f t="shared" si="119"/>
        <v/>
      </c>
    </row>
    <row r="6128" spans="1:3" x14ac:dyDescent="0.2">
      <c r="A6128" s="1"/>
      <c r="C6128" t="str">
        <f t="shared" si="119"/>
        <v/>
      </c>
    </row>
    <row r="6129" spans="1:3" x14ac:dyDescent="0.2">
      <c r="A6129" s="1"/>
      <c r="C6129" t="str">
        <f t="shared" si="119"/>
        <v/>
      </c>
    </row>
    <row r="6130" spans="1:3" x14ac:dyDescent="0.2">
      <c r="A6130" s="1"/>
      <c r="C6130" t="str">
        <f t="shared" si="119"/>
        <v/>
      </c>
    </row>
    <row r="6131" spans="1:3" x14ac:dyDescent="0.2">
      <c r="A6131" s="1"/>
      <c r="C6131" t="str">
        <f t="shared" si="119"/>
        <v/>
      </c>
    </row>
    <row r="6132" spans="1:3" x14ac:dyDescent="0.2">
      <c r="A6132" s="1"/>
      <c r="C6132" t="str">
        <f t="shared" si="119"/>
        <v/>
      </c>
    </row>
    <row r="6133" spans="1:3" x14ac:dyDescent="0.2">
      <c r="A6133" s="1"/>
      <c r="C6133" t="str">
        <f t="shared" si="119"/>
        <v/>
      </c>
    </row>
    <row r="6134" spans="1:3" x14ac:dyDescent="0.2">
      <c r="A6134" s="1"/>
      <c r="C6134" t="str">
        <f t="shared" si="119"/>
        <v/>
      </c>
    </row>
    <row r="6135" spans="1:3" x14ac:dyDescent="0.2">
      <c r="A6135" s="1"/>
      <c r="C6135" t="str">
        <f t="shared" si="119"/>
        <v/>
      </c>
    </row>
    <row r="6136" spans="1:3" x14ac:dyDescent="0.2">
      <c r="A6136" s="1"/>
      <c r="C6136" t="str">
        <f t="shared" si="119"/>
        <v/>
      </c>
    </row>
    <row r="6137" spans="1:3" x14ac:dyDescent="0.2">
      <c r="A6137" s="1"/>
      <c r="C6137" t="str">
        <f t="shared" si="119"/>
        <v/>
      </c>
    </row>
    <row r="6138" spans="1:3" x14ac:dyDescent="0.2">
      <c r="A6138" s="1"/>
      <c r="C6138" t="str">
        <f t="shared" si="119"/>
        <v/>
      </c>
    </row>
    <row r="6139" spans="1:3" x14ac:dyDescent="0.2">
      <c r="A6139" s="1"/>
      <c r="C6139" t="str">
        <f t="shared" si="119"/>
        <v/>
      </c>
    </row>
    <row r="6140" spans="1:3" x14ac:dyDescent="0.2">
      <c r="A6140" s="1"/>
      <c r="C6140" t="str">
        <f t="shared" si="119"/>
        <v/>
      </c>
    </row>
    <row r="6141" spans="1:3" x14ac:dyDescent="0.2">
      <c r="A6141" s="1"/>
      <c r="C6141" t="str">
        <f t="shared" si="119"/>
        <v/>
      </c>
    </row>
    <row r="6142" spans="1:3" x14ac:dyDescent="0.2">
      <c r="A6142" s="1"/>
      <c r="C6142" t="str">
        <f t="shared" si="119"/>
        <v/>
      </c>
    </row>
    <row r="6143" spans="1:3" x14ac:dyDescent="0.2">
      <c r="A6143" s="1"/>
      <c r="C6143" t="str">
        <f t="shared" si="119"/>
        <v/>
      </c>
    </row>
    <row r="6144" spans="1:3" x14ac:dyDescent="0.2">
      <c r="A6144" s="1"/>
      <c r="C6144" t="str">
        <f t="shared" si="119"/>
        <v/>
      </c>
    </row>
    <row r="6145" spans="1:3" x14ac:dyDescent="0.2">
      <c r="A6145" s="1"/>
      <c r="C6145" t="str">
        <f t="shared" si="119"/>
        <v/>
      </c>
    </row>
    <row r="6146" spans="1:3" x14ac:dyDescent="0.2">
      <c r="A6146" s="1"/>
      <c r="C6146" t="str">
        <f t="shared" si="119"/>
        <v/>
      </c>
    </row>
    <row r="6147" spans="1:3" x14ac:dyDescent="0.2">
      <c r="A6147" s="1"/>
      <c r="C6147" t="str">
        <f t="shared" ref="C6147:C6210" si="120">_xlfn.CONCAT(A6147,B6147)</f>
        <v/>
      </c>
    </row>
    <row r="6148" spans="1:3" x14ac:dyDescent="0.2">
      <c r="A6148" s="1"/>
      <c r="C6148" t="str">
        <f t="shared" si="120"/>
        <v/>
      </c>
    </row>
    <row r="6149" spans="1:3" x14ac:dyDescent="0.2">
      <c r="A6149" s="1"/>
      <c r="C6149" t="str">
        <f t="shared" si="120"/>
        <v/>
      </c>
    </row>
    <row r="6150" spans="1:3" x14ac:dyDescent="0.2">
      <c r="A6150" s="1"/>
      <c r="C6150" t="str">
        <f t="shared" si="120"/>
        <v/>
      </c>
    </row>
    <row r="6151" spans="1:3" x14ac:dyDescent="0.2">
      <c r="A6151" s="1"/>
      <c r="C6151" t="str">
        <f t="shared" si="120"/>
        <v/>
      </c>
    </row>
    <row r="6152" spans="1:3" x14ac:dyDescent="0.2">
      <c r="A6152" s="1"/>
      <c r="C6152" t="str">
        <f t="shared" si="120"/>
        <v/>
      </c>
    </row>
    <row r="6153" spans="1:3" x14ac:dyDescent="0.2">
      <c r="A6153" s="1"/>
      <c r="C6153" t="str">
        <f t="shared" si="120"/>
        <v/>
      </c>
    </row>
    <row r="6154" spans="1:3" x14ac:dyDescent="0.2">
      <c r="A6154" s="1"/>
      <c r="C6154" t="str">
        <f t="shared" si="120"/>
        <v/>
      </c>
    </row>
    <row r="6155" spans="1:3" x14ac:dyDescent="0.2">
      <c r="A6155" s="1"/>
      <c r="C6155" t="str">
        <f t="shared" si="120"/>
        <v/>
      </c>
    </row>
    <row r="6156" spans="1:3" x14ac:dyDescent="0.2">
      <c r="A6156" s="1"/>
      <c r="C6156" t="str">
        <f t="shared" si="120"/>
        <v/>
      </c>
    </row>
    <row r="6157" spans="1:3" x14ac:dyDescent="0.2">
      <c r="A6157" s="1"/>
      <c r="C6157" t="str">
        <f t="shared" si="120"/>
        <v/>
      </c>
    </row>
    <row r="6158" spans="1:3" x14ac:dyDescent="0.2">
      <c r="A6158" s="1"/>
      <c r="C6158" t="str">
        <f t="shared" si="120"/>
        <v/>
      </c>
    </row>
    <row r="6159" spans="1:3" x14ac:dyDescent="0.2">
      <c r="A6159" s="1"/>
      <c r="C6159" t="str">
        <f t="shared" si="120"/>
        <v/>
      </c>
    </row>
    <row r="6160" spans="1:3" x14ac:dyDescent="0.2">
      <c r="A6160" s="1"/>
      <c r="C6160" t="str">
        <f t="shared" si="120"/>
        <v/>
      </c>
    </row>
    <row r="6161" spans="1:3" x14ac:dyDescent="0.2">
      <c r="A6161" s="1"/>
      <c r="C6161" t="str">
        <f t="shared" si="120"/>
        <v/>
      </c>
    </row>
    <row r="6162" spans="1:3" x14ac:dyDescent="0.2">
      <c r="A6162" s="1"/>
      <c r="C6162" t="str">
        <f t="shared" si="120"/>
        <v/>
      </c>
    </row>
    <row r="6163" spans="1:3" x14ac:dyDescent="0.2">
      <c r="A6163" s="1"/>
      <c r="C6163" t="str">
        <f t="shared" si="120"/>
        <v/>
      </c>
    </row>
    <row r="6164" spans="1:3" x14ac:dyDescent="0.2">
      <c r="A6164" s="1"/>
      <c r="C6164" t="str">
        <f t="shared" si="120"/>
        <v/>
      </c>
    </row>
    <row r="6165" spans="1:3" x14ac:dyDescent="0.2">
      <c r="A6165" s="1"/>
      <c r="C6165" t="str">
        <f t="shared" si="120"/>
        <v/>
      </c>
    </row>
    <row r="6166" spans="1:3" x14ac:dyDescent="0.2">
      <c r="A6166" s="1"/>
      <c r="C6166" t="str">
        <f t="shared" si="120"/>
        <v/>
      </c>
    </row>
    <row r="6167" spans="1:3" x14ac:dyDescent="0.2">
      <c r="A6167" s="1"/>
      <c r="C6167" t="str">
        <f t="shared" si="120"/>
        <v/>
      </c>
    </row>
    <row r="6168" spans="1:3" x14ac:dyDescent="0.2">
      <c r="A6168" s="1"/>
      <c r="C6168" t="str">
        <f t="shared" si="120"/>
        <v/>
      </c>
    </row>
    <row r="6169" spans="1:3" x14ac:dyDescent="0.2">
      <c r="A6169" s="1"/>
      <c r="C6169" t="str">
        <f t="shared" si="120"/>
        <v/>
      </c>
    </row>
    <row r="6170" spans="1:3" x14ac:dyDescent="0.2">
      <c r="A6170" s="1"/>
      <c r="C6170" t="str">
        <f t="shared" si="120"/>
        <v/>
      </c>
    </row>
    <row r="6171" spans="1:3" x14ac:dyDescent="0.2">
      <c r="A6171" s="1"/>
      <c r="C6171" t="str">
        <f t="shared" si="120"/>
        <v/>
      </c>
    </row>
    <row r="6172" spans="1:3" x14ac:dyDescent="0.2">
      <c r="A6172" s="1"/>
      <c r="C6172" t="str">
        <f t="shared" si="120"/>
        <v/>
      </c>
    </row>
    <row r="6173" spans="1:3" x14ac:dyDescent="0.2">
      <c r="A6173" s="1"/>
      <c r="C6173" t="str">
        <f t="shared" si="120"/>
        <v/>
      </c>
    </row>
    <row r="6174" spans="1:3" x14ac:dyDescent="0.2">
      <c r="A6174" s="1"/>
      <c r="C6174" t="str">
        <f t="shared" si="120"/>
        <v/>
      </c>
    </row>
    <row r="6175" spans="1:3" x14ac:dyDescent="0.2">
      <c r="A6175" s="1"/>
      <c r="C6175" t="str">
        <f t="shared" si="120"/>
        <v/>
      </c>
    </row>
    <row r="6176" spans="1:3" x14ac:dyDescent="0.2">
      <c r="A6176" s="1"/>
      <c r="C6176" t="str">
        <f t="shared" si="120"/>
        <v/>
      </c>
    </row>
    <row r="6177" spans="1:3" x14ac:dyDescent="0.2">
      <c r="A6177" s="1"/>
      <c r="C6177" t="str">
        <f t="shared" si="120"/>
        <v/>
      </c>
    </row>
    <row r="6178" spans="1:3" x14ac:dyDescent="0.2">
      <c r="A6178" s="1"/>
      <c r="C6178" t="str">
        <f t="shared" si="120"/>
        <v/>
      </c>
    </row>
    <row r="6179" spans="1:3" x14ac:dyDescent="0.2">
      <c r="A6179" s="1"/>
      <c r="C6179" t="str">
        <f t="shared" si="120"/>
        <v/>
      </c>
    </row>
    <row r="6180" spans="1:3" x14ac:dyDescent="0.2">
      <c r="A6180" s="1"/>
      <c r="C6180" t="str">
        <f t="shared" si="120"/>
        <v/>
      </c>
    </row>
    <row r="6181" spans="1:3" x14ac:dyDescent="0.2">
      <c r="A6181" s="1"/>
      <c r="C6181" t="str">
        <f t="shared" si="120"/>
        <v/>
      </c>
    </row>
    <row r="6182" spans="1:3" x14ac:dyDescent="0.2">
      <c r="A6182" s="1"/>
      <c r="C6182" t="str">
        <f t="shared" si="120"/>
        <v/>
      </c>
    </row>
    <row r="6183" spans="1:3" x14ac:dyDescent="0.2">
      <c r="A6183" s="1"/>
      <c r="C6183" t="str">
        <f t="shared" si="120"/>
        <v/>
      </c>
    </row>
    <row r="6184" spans="1:3" x14ac:dyDescent="0.2">
      <c r="A6184" s="1"/>
      <c r="C6184" t="str">
        <f t="shared" si="120"/>
        <v/>
      </c>
    </row>
    <row r="6185" spans="1:3" x14ac:dyDescent="0.2">
      <c r="A6185" s="1"/>
      <c r="C6185" t="str">
        <f t="shared" si="120"/>
        <v/>
      </c>
    </row>
    <row r="6186" spans="1:3" x14ac:dyDescent="0.2">
      <c r="A6186" s="1"/>
      <c r="C6186" t="str">
        <f t="shared" si="120"/>
        <v/>
      </c>
    </row>
    <row r="6187" spans="1:3" x14ac:dyDescent="0.2">
      <c r="A6187" s="1"/>
      <c r="C6187" t="str">
        <f t="shared" si="120"/>
        <v/>
      </c>
    </row>
    <row r="6188" spans="1:3" x14ac:dyDescent="0.2">
      <c r="A6188" s="1"/>
      <c r="C6188" t="str">
        <f t="shared" si="120"/>
        <v/>
      </c>
    </row>
    <row r="6189" spans="1:3" x14ac:dyDescent="0.2">
      <c r="A6189" s="1"/>
      <c r="C6189" t="str">
        <f t="shared" si="120"/>
        <v/>
      </c>
    </row>
    <row r="6190" spans="1:3" x14ac:dyDescent="0.2">
      <c r="A6190" s="1"/>
      <c r="C6190" t="str">
        <f t="shared" si="120"/>
        <v/>
      </c>
    </row>
    <row r="6191" spans="1:3" x14ac:dyDescent="0.2">
      <c r="A6191" s="1"/>
      <c r="C6191" t="str">
        <f t="shared" si="120"/>
        <v/>
      </c>
    </row>
    <row r="6192" spans="1:3" x14ac:dyDescent="0.2">
      <c r="A6192" s="1"/>
      <c r="C6192" t="str">
        <f t="shared" si="120"/>
        <v/>
      </c>
    </row>
    <row r="6193" spans="1:3" x14ac:dyDescent="0.2">
      <c r="A6193" s="1"/>
      <c r="C6193" t="str">
        <f t="shared" si="120"/>
        <v/>
      </c>
    </row>
    <row r="6194" spans="1:3" x14ac:dyDescent="0.2">
      <c r="A6194" s="1"/>
      <c r="C6194" t="str">
        <f t="shared" si="120"/>
        <v/>
      </c>
    </row>
    <row r="6195" spans="1:3" x14ac:dyDescent="0.2">
      <c r="A6195" s="1"/>
      <c r="C6195" t="str">
        <f t="shared" si="120"/>
        <v/>
      </c>
    </row>
    <row r="6196" spans="1:3" x14ac:dyDescent="0.2">
      <c r="A6196" s="1"/>
      <c r="C6196" t="str">
        <f t="shared" si="120"/>
        <v/>
      </c>
    </row>
    <row r="6197" spans="1:3" x14ac:dyDescent="0.2">
      <c r="A6197" s="1"/>
      <c r="C6197" t="str">
        <f t="shared" si="120"/>
        <v/>
      </c>
    </row>
    <row r="6198" spans="1:3" x14ac:dyDescent="0.2">
      <c r="A6198" s="1"/>
      <c r="C6198" t="str">
        <f t="shared" si="120"/>
        <v/>
      </c>
    </row>
    <row r="6199" spans="1:3" x14ac:dyDescent="0.2">
      <c r="A6199" s="1"/>
      <c r="C6199" t="str">
        <f t="shared" si="120"/>
        <v/>
      </c>
    </row>
    <row r="6200" spans="1:3" x14ac:dyDescent="0.2">
      <c r="A6200" s="1"/>
      <c r="C6200" t="str">
        <f t="shared" si="120"/>
        <v/>
      </c>
    </row>
    <row r="6201" spans="1:3" x14ac:dyDescent="0.2">
      <c r="A6201" s="1"/>
      <c r="C6201" t="str">
        <f t="shared" si="120"/>
        <v/>
      </c>
    </row>
    <row r="6202" spans="1:3" x14ac:dyDescent="0.2">
      <c r="A6202" s="1"/>
      <c r="C6202" t="str">
        <f t="shared" si="120"/>
        <v/>
      </c>
    </row>
    <row r="6203" spans="1:3" x14ac:dyDescent="0.2">
      <c r="A6203" s="1"/>
      <c r="C6203" t="str">
        <f t="shared" si="120"/>
        <v/>
      </c>
    </row>
    <row r="6204" spans="1:3" x14ac:dyDescent="0.2">
      <c r="A6204" s="1"/>
      <c r="C6204" t="str">
        <f t="shared" si="120"/>
        <v/>
      </c>
    </row>
    <row r="6205" spans="1:3" x14ac:dyDescent="0.2">
      <c r="A6205" s="1"/>
      <c r="C6205" t="str">
        <f t="shared" si="120"/>
        <v/>
      </c>
    </row>
    <row r="6206" spans="1:3" x14ac:dyDescent="0.2">
      <c r="A6206" s="1"/>
      <c r="C6206" t="str">
        <f t="shared" si="120"/>
        <v/>
      </c>
    </row>
    <row r="6207" spans="1:3" x14ac:dyDescent="0.2">
      <c r="A6207" s="1"/>
      <c r="C6207" t="str">
        <f t="shared" si="120"/>
        <v/>
      </c>
    </row>
    <row r="6208" spans="1:3" x14ac:dyDescent="0.2">
      <c r="A6208" s="1"/>
      <c r="C6208" t="str">
        <f t="shared" si="120"/>
        <v/>
      </c>
    </row>
    <row r="6209" spans="1:3" x14ac:dyDescent="0.2">
      <c r="A6209" s="1"/>
      <c r="C6209" t="str">
        <f t="shared" si="120"/>
        <v/>
      </c>
    </row>
    <row r="6210" spans="1:3" x14ac:dyDescent="0.2">
      <c r="A6210" s="1"/>
      <c r="C6210" t="str">
        <f t="shared" si="120"/>
        <v/>
      </c>
    </row>
    <row r="6211" spans="1:3" x14ac:dyDescent="0.2">
      <c r="A6211" s="1"/>
      <c r="C6211" t="str">
        <f t="shared" ref="C6211:C6274" si="121">_xlfn.CONCAT(A6211,B6211)</f>
        <v/>
      </c>
    </row>
    <row r="6212" spans="1:3" x14ac:dyDescent="0.2">
      <c r="A6212" s="1"/>
      <c r="C6212" t="str">
        <f t="shared" si="121"/>
        <v/>
      </c>
    </row>
    <row r="6213" spans="1:3" x14ac:dyDescent="0.2">
      <c r="A6213" s="1"/>
      <c r="C6213" t="str">
        <f t="shared" si="121"/>
        <v/>
      </c>
    </row>
    <row r="6214" spans="1:3" x14ac:dyDescent="0.2">
      <c r="A6214" s="1"/>
      <c r="C6214" t="str">
        <f t="shared" si="121"/>
        <v/>
      </c>
    </row>
    <row r="6215" spans="1:3" x14ac:dyDescent="0.2">
      <c r="A6215" s="1"/>
      <c r="C6215" t="str">
        <f t="shared" si="121"/>
        <v/>
      </c>
    </row>
    <row r="6216" spans="1:3" x14ac:dyDescent="0.2">
      <c r="A6216" s="1"/>
      <c r="C6216" t="str">
        <f t="shared" si="121"/>
        <v/>
      </c>
    </row>
    <row r="6217" spans="1:3" x14ac:dyDescent="0.2">
      <c r="A6217" s="1"/>
      <c r="C6217" t="str">
        <f t="shared" si="121"/>
        <v/>
      </c>
    </row>
    <row r="6218" spans="1:3" x14ac:dyDescent="0.2">
      <c r="A6218" s="1"/>
      <c r="C6218" t="str">
        <f t="shared" si="121"/>
        <v/>
      </c>
    </row>
    <row r="6219" spans="1:3" x14ac:dyDescent="0.2">
      <c r="A6219" s="1"/>
      <c r="C6219" t="str">
        <f t="shared" si="121"/>
        <v/>
      </c>
    </row>
    <row r="6220" spans="1:3" x14ac:dyDescent="0.2">
      <c r="A6220" s="1"/>
      <c r="C6220" t="str">
        <f t="shared" si="121"/>
        <v/>
      </c>
    </row>
    <row r="6221" spans="1:3" x14ac:dyDescent="0.2">
      <c r="A6221" s="1"/>
      <c r="C6221" t="str">
        <f t="shared" si="121"/>
        <v/>
      </c>
    </row>
    <row r="6222" spans="1:3" x14ac:dyDescent="0.2">
      <c r="A6222" s="1"/>
      <c r="C6222" t="str">
        <f t="shared" si="121"/>
        <v/>
      </c>
    </row>
    <row r="6223" spans="1:3" x14ac:dyDescent="0.2">
      <c r="A6223" s="1"/>
      <c r="C6223" t="str">
        <f t="shared" si="121"/>
        <v/>
      </c>
    </row>
    <row r="6224" spans="1:3" x14ac:dyDescent="0.2">
      <c r="A6224" s="1"/>
      <c r="C6224" t="str">
        <f t="shared" si="121"/>
        <v/>
      </c>
    </row>
    <row r="6225" spans="1:3" x14ac:dyDescent="0.2">
      <c r="A6225" s="1"/>
      <c r="C6225" t="str">
        <f t="shared" si="121"/>
        <v/>
      </c>
    </row>
    <row r="6226" spans="1:3" x14ac:dyDescent="0.2">
      <c r="A6226" s="1"/>
      <c r="C6226" t="str">
        <f t="shared" si="121"/>
        <v/>
      </c>
    </row>
    <row r="6227" spans="1:3" x14ac:dyDescent="0.2">
      <c r="A6227" s="1"/>
      <c r="C6227" t="str">
        <f t="shared" si="121"/>
        <v/>
      </c>
    </row>
    <row r="6228" spans="1:3" x14ac:dyDescent="0.2">
      <c r="A6228" s="1"/>
      <c r="C6228" t="str">
        <f t="shared" si="121"/>
        <v/>
      </c>
    </row>
    <row r="6229" spans="1:3" x14ac:dyDescent="0.2">
      <c r="A6229" s="1"/>
      <c r="C6229" t="str">
        <f t="shared" si="121"/>
        <v/>
      </c>
    </row>
    <row r="6230" spans="1:3" x14ac:dyDescent="0.2">
      <c r="A6230" s="1"/>
      <c r="C6230" t="str">
        <f t="shared" si="121"/>
        <v/>
      </c>
    </row>
    <row r="6231" spans="1:3" x14ac:dyDescent="0.2">
      <c r="A6231" s="1"/>
      <c r="C6231" t="str">
        <f t="shared" si="121"/>
        <v/>
      </c>
    </row>
    <row r="6232" spans="1:3" x14ac:dyDescent="0.2">
      <c r="A6232" s="1"/>
      <c r="C6232" t="str">
        <f t="shared" si="121"/>
        <v/>
      </c>
    </row>
    <row r="6233" spans="1:3" x14ac:dyDescent="0.2">
      <c r="A6233" s="1"/>
      <c r="C6233" t="str">
        <f t="shared" si="121"/>
        <v/>
      </c>
    </row>
    <row r="6234" spans="1:3" x14ac:dyDescent="0.2">
      <c r="A6234" s="1"/>
      <c r="C6234" t="str">
        <f t="shared" si="121"/>
        <v/>
      </c>
    </row>
    <row r="6235" spans="1:3" x14ac:dyDescent="0.2">
      <c r="A6235" s="1"/>
      <c r="C6235" t="str">
        <f t="shared" si="121"/>
        <v/>
      </c>
    </row>
    <row r="6236" spans="1:3" x14ac:dyDescent="0.2">
      <c r="A6236" s="1"/>
      <c r="C6236" t="str">
        <f t="shared" si="121"/>
        <v/>
      </c>
    </row>
    <row r="6237" spans="1:3" x14ac:dyDescent="0.2">
      <c r="A6237" s="1"/>
      <c r="C6237" t="str">
        <f t="shared" si="121"/>
        <v/>
      </c>
    </row>
    <row r="6238" spans="1:3" x14ac:dyDescent="0.2">
      <c r="A6238" s="1"/>
      <c r="C6238" t="str">
        <f t="shared" si="121"/>
        <v/>
      </c>
    </row>
    <row r="6239" spans="1:3" x14ac:dyDescent="0.2">
      <c r="A6239" s="1"/>
      <c r="C6239" t="str">
        <f t="shared" si="121"/>
        <v/>
      </c>
    </row>
    <row r="6240" spans="1:3" x14ac:dyDescent="0.2">
      <c r="A6240" s="1"/>
      <c r="C6240" t="str">
        <f t="shared" si="121"/>
        <v/>
      </c>
    </row>
    <row r="6241" spans="1:3" x14ac:dyDescent="0.2">
      <c r="A6241" s="1"/>
      <c r="C6241" t="str">
        <f t="shared" si="121"/>
        <v/>
      </c>
    </row>
    <row r="6242" spans="1:3" x14ac:dyDescent="0.2">
      <c r="A6242" s="1"/>
      <c r="C6242" t="str">
        <f t="shared" si="121"/>
        <v/>
      </c>
    </row>
    <row r="6243" spans="1:3" x14ac:dyDescent="0.2">
      <c r="A6243" s="1"/>
      <c r="C6243" t="str">
        <f t="shared" si="121"/>
        <v/>
      </c>
    </row>
    <row r="6244" spans="1:3" x14ac:dyDescent="0.2">
      <c r="A6244" s="1"/>
      <c r="C6244" t="str">
        <f t="shared" si="121"/>
        <v/>
      </c>
    </row>
    <row r="6245" spans="1:3" x14ac:dyDescent="0.2">
      <c r="A6245" s="1"/>
      <c r="C6245" t="str">
        <f t="shared" si="121"/>
        <v/>
      </c>
    </row>
    <row r="6246" spans="1:3" x14ac:dyDescent="0.2">
      <c r="A6246" s="1"/>
      <c r="C6246" t="str">
        <f t="shared" si="121"/>
        <v/>
      </c>
    </row>
    <row r="6247" spans="1:3" x14ac:dyDescent="0.2">
      <c r="A6247" s="1"/>
      <c r="C6247" t="str">
        <f t="shared" si="121"/>
        <v/>
      </c>
    </row>
    <row r="6248" spans="1:3" x14ac:dyDescent="0.2">
      <c r="A6248" s="1"/>
      <c r="C6248" t="str">
        <f t="shared" si="121"/>
        <v/>
      </c>
    </row>
    <row r="6249" spans="1:3" x14ac:dyDescent="0.2">
      <c r="A6249" s="1"/>
      <c r="C6249" t="str">
        <f t="shared" si="121"/>
        <v/>
      </c>
    </row>
    <row r="6250" spans="1:3" x14ac:dyDescent="0.2">
      <c r="A6250" s="1"/>
      <c r="C6250" t="str">
        <f t="shared" si="121"/>
        <v/>
      </c>
    </row>
    <row r="6251" spans="1:3" x14ac:dyDescent="0.2">
      <c r="A6251" s="1"/>
      <c r="C6251" t="str">
        <f t="shared" si="121"/>
        <v/>
      </c>
    </row>
    <row r="6252" spans="1:3" x14ac:dyDescent="0.2">
      <c r="A6252" s="1"/>
      <c r="C6252" t="str">
        <f t="shared" si="121"/>
        <v/>
      </c>
    </row>
    <row r="6253" spans="1:3" x14ac:dyDescent="0.2">
      <c r="A6253" s="1"/>
      <c r="C6253" t="str">
        <f t="shared" si="121"/>
        <v/>
      </c>
    </row>
    <row r="6254" spans="1:3" x14ac:dyDescent="0.2">
      <c r="A6254" s="1"/>
      <c r="C6254" t="str">
        <f t="shared" si="121"/>
        <v/>
      </c>
    </row>
    <row r="6255" spans="1:3" x14ac:dyDescent="0.2">
      <c r="A6255" s="1"/>
      <c r="C6255" t="str">
        <f t="shared" si="121"/>
        <v/>
      </c>
    </row>
    <row r="6256" spans="1:3" x14ac:dyDescent="0.2">
      <c r="A6256" s="1"/>
      <c r="C6256" t="str">
        <f t="shared" si="121"/>
        <v/>
      </c>
    </row>
    <row r="6257" spans="1:3" x14ac:dyDescent="0.2">
      <c r="A6257" s="1"/>
      <c r="C6257" t="str">
        <f t="shared" si="121"/>
        <v/>
      </c>
    </row>
    <row r="6258" spans="1:3" x14ac:dyDescent="0.2">
      <c r="A6258" s="1"/>
      <c r="C6258" t="str">
        <f t="shared" si="121"/>
        <v/>
      </c>
    </row>
    <row r="6259" spans="1:3" x14ac:dyDescent="0.2">
      <c r="A6259" s="1"/>
      <c r="C6259" t="str">
        <f t="shared" si="121"/>
        <v/>
      </c>
    </row>
    <row r="6260" spans="1:3" x14ac:dyDescent="0.2">
      <c r="A6260" s="1"/>
      <c r="C6260" t="str">
        <f t="shared" si="121"/>
        <v/>
      </c>
    </row>
    <row r="6261" spans="1:3" x14ac:dyDescent="0.2">
      <c r="A6261" s="1"/>
      <c r="C6261" t="str">
        <f t="shared" si="121"/>
        <v/>
      </c>
    </row>
    <row r="6262" spans="1:3" x14ac:dyDescent="0.2">
      <c r="A6262" s="1"/>
      <c r="C6262" t="str">
        <f t="shared" si="121"/>
        <v/>
      </c>
    </row>
    <row r="6263" spans="1:3" x14ac:dyDescent="0.2">
      <c r="A6263" s="1"/>
      <c r="C6263" t="str">
        <f t="shared" si="121"/>
        <v/>
      </c>
    </row>
    <row r="6264" spans="1:3" x14ac:dyDescent="0.2">
      <c r="A6264" s="1"/>
      <c r="C6264" t="str">
        <f t="shared" si="121"/>
        <v/>
      </c>
    </row>
    <row r="6265" spans="1:3" x14ac:dyDescent="0.2">
      <c r="A6265" s="1"/>
      <c r="C6265" t="str">
        <f t="shared" si="121"/>
        <v/>
      </c>
    </row>
    <row r="6266" spans="1:3" x14ac:dyDescent="0.2">
      <c r="A6266" s="1"/>
      <c r="C6266" t="str">
        <f t="shared" si="121"/>
        <v/>
      </c>
    </row>
    <row r="6267" spans="1:3" x14ac:dyDescent="0.2">
      <c r="A6267" s="1"/>
      <c r="C6267" t="str">
        <f t="shared" si="121"/>
        <v/>
      </c>
    </row>
    <row r="6268" spans="1:3" x14ac:dyDescent="0.2">
      <c r="A6268" s="1"/>
      <c r="C6268" t="str">
        <f t="shared" si="121"/>
        <v/>
      </c>
    </row>
    <row r="6269" spans="1:3" x14ac:dyDescent="0.2">
      <c r="A6269" s="1"/>
      <c r="C6269" t="str">
        <f t="shared" si="121"/>
        <v/>
      </c>
    </row>
    <row r="6270" spans="1:3" x14ac:dyDescent="0.2">
      <c r="A6270" s="1"/>
      <c r="C6270" t="str">
        <f t="shared" si="121"/>
        <v/>
      </c>
    </row>
    <row r="6271" spans="1:3" x14ac:dyDescent="0.2">
      <c r="A6271" s="1"/>
      <c r="C6271" t="str">
        <f t="shared" si="121"/>
        <v/>
      </c>
    </row>
    <row r="6272" spans="1:3" x14ac:dyDescent="0.2">
      <c r="A6272" s="1"/>
      <c r="C6272" t="str">
        <f t="shared" si="121"/>
        <v/>
      </c>
    </row>
    <row r="6273" spans="1:3" x14ac:dyDescent="0.2">
      <c r="A6273" s="1"/>
      <c r="C6273" t="str">
        <f t="shared" si="121"/>
        <v/>
      </c>
    </row>
    <row r="6274" spans="1:3" x14ac:dyDescent="0.2">
      <c r="A6274" s="1"/>
      <c r="C6274" t="str">
        <f t="shared" si="121"/>
        <v/>
      </c>
    </row>
    <row r="6275" spans="1:3" x14ac:dyDescent="0.2">
      <c r="A6275" s="1"/>
      <c r="C6275" t="str">
        <f t="shared" ref="C6275:C6338" si="122">_xlfn.CONCAT(A6275,B6275)</f>
        <v/>
      </c>
    </row>
    <row r="6276" spans="1:3" x14ac:dyDescent="0.2">
      <c r="A6276" s="1"/>
      <c r="C6276" t="str">
        <f t="shared" si="122"/>
        <v/>
      </c>
    </row>
    <row r="6277" spans="1:3" x14ac:dyDescent="0.2">
      <c r="A6277" s="1"/>
      <c r="C6277" t="str">
        <f t="shared" si="122"/>
        <v/>
      </c>
    </row>
    <row r="6278" spans="1:3" x14ac:dyDescent="0.2">
      <c r="A6278" s="1"/>
      <c r="C6278" t="str">
        <f t="shared" si="122"/>
        <v/>
      </c>
    </row>
    <row r="6279" spans="1:3" x14ac:dyDescent="0.2">
      <c r="A6279" s="1"/>
      <c r="C6279" t="str">
        <f t="shared" si="122"/>
        <v/>
      </c>
    </row>
    <row r="6280" spans="1:3" x14ac:dyDescent="0.2">
      <c r="A6280" s="1"/>
      <c r="C6280" t="str">
        <f t="shared" si="122"/>
        <v/>
      </c>
    </row>
    <row r="6281" spans="1:3" x14ac:dyDescent="0.2">
      <c r="A6281" s="1"/>
      <c r="C6281" t="str">
        <f t="shared" si="122"/>
        <v/>
      </c>
    </row>
    <row r="6282" spans="1:3" x14ac:dyDescent="0.2">
      <c r="A6282" s="1"/>
      <c r="C6282" t="str">
        <f t="shared" si="122"/>
        <v/>
      </c>
    </row>
    <row r="6283" spans="1:3" x14ac:dyDescent="0.2">
      <c r="A6283" s="1"/>
      <c r="C6283" t="str">
        <f t="shared" si="122"/>
        <v/>
      </c>
    </row>
    <row r="6284" spans="1:3" x14ac:dyDescent="0.2">
      <c r="A6284" s="1"/>
      <c r="C6284" t="str">
        <f t="shared" si="122"/>
        <v/>
      </c>
    </row>
    <row r="6285" spans="1:3" x14ac:dyDescent="0.2">
      <c r="A6285" s="1"/>
      <c r="C6285" t="str">
        <f t="shared" si="122"/>
        <v/>
      </c>
    </row>
    <row r="6286" spans="1:3" x14ac:dyDescent="0.2">
      <c r="A6286" s="1"/>
      <c r="C6286" t="str">
        <f t="shared" si="122"/>
        <v/>
      </c>
    </row>
    <row r="6287" spans="1:3" x14ac:dyDescent="0.2">
      <c r="A6287" s="1"/>
      <c r="C6287" t="str">
        <f t="shared" si="122"/>
        <v/>
      </c>
    </row>
    <row r="6288" spans="1:3" x14ac:dyDescent="0.2">
      <c r="A6288" s="1"/>
      <c r="C6288" t="str">
        <f t="shared" si="122"/>
        <v/>
      </c>
    </row>
    <row r="6289" spans="1:3" x14ac:dyDescent="0.2">
      <c r="A6289" s="1"/>
      <c r="C6289" t="str">
        <f t="shared" si="122"/>
        <v/>
      </c>
    </row>
    <row r="6290" spans="1:3" x14ac:dyDescent="0.2">
      <c r="A6290" s="1"/>
      <c r="C6290" t="str">
        <f t="shared" si="122"/>
        <v/>
      </c>
    </row>
    <row r="6291" spans="1:3" x14ac:dyDescent="0.2">
      <c r="A6291" s="1"/>
      <c r="C6291" t="str">
        <f t="shared" si="122"/>
        <v/>
      </c>
    </row>
    <row r="6292" spans="1:3" x14ac:dyDescent="0.2">
      <c r="A6292" s="1"/>
      <c r="C6292" t="str">
        <f t="shared" si="122"/>
        <v/>
      </c>
    </row>
    <row r="6293" spans="1:3" x14ac:dyDescent="0.2">
      <c r="A6293" s="1"/>
      <c r="C6293" t="str">
        <f t="shared" si="122"/>
        <v/>
      </c>
    </row>
    <row r="6294" spans="1:3" x14ac:dyDescent="0.2">
      <c r="A6294" s="1"/>
      <c r="C6294" t="str">
        <f t="shared" si="122"/>
        <v/>
      </c>
    </row>
    <row r="6295" spans="1:3" x14ac:dyDescent="0.2">
      <c r="A6295" s="1"/>
      <c r="C6295" t="str">
        <f t="shared" si="122"/>
        <v/>
      </c>
    </row>
    <row r="6296" spans="1:3" x14ac:dyDescent="0.2">
      <c r="A6296" s="1"/>
      <c r="C6296" t="str">
        <f t="shared" si="122"/>
        <v/>
      </c>
    </row>
    <row r="6297" spans="1:3" x14ac:dyDescent="0.2">
      <c r="A6297" s="1"/>
      <c r="C6297" t="str">
        <f t="shared" si="122"/>
        <v/>
      </c>
    </row>
    <row r="6298" spans="1:3" x14ac:dyDescent="0.2">
      <c r="A6298" s="1"/>
      <c r="C6298" t="str">
        <f t="shared" si="122"/>
        <v/>
      </c>
    </row>
    <row r="6299" spans="1:3" x14ac:dyDescent="0.2">
      <c r="A6299" s="1"/>
      <c r="C6299" t="str">
        <f t="shared" si="122"/>
        <v/>
      </c>
    </row>
    <row r="6300" spans="1:3" x14ac:dyDescent="0.2">
      <c r="A6300" s="1"/>
      <c r="C6300" t="str">
        <f t="shared" si="122"/>
        <v/>
      </c>
    </row>
    <row r="6301" spans="1:3" x14ac:dyDescent="0.2">
      <c r="A6301" s="1"/>
      <c r="C6301" t="str">
        <f t="shared" si="122"/>
        <v/>
      </c>
    </row>
    <row r="6302" spans="1:3" x14ac:dyDescent="0.2">
      <c r="A6302" s="1"/>
      <c r="C6302" t="str">
        <f t="shared" si="122"/>
        <v/>
      </c>
    </row>
    <row r="6303" spans="1:3" x14ac:dyDescent="0.2">
      <c r="A6303" s="1"/>
      <c r="C6303" t="str">
        <f t="shared" si="122"/>
        <v/>
      </c>
    </row>
    <row r="6304" spans="1:3" x14ac:dyDescent="0.2">
      <c r="A6304" s="1"/>
      <c r="C6304" t="str">
        <f t="shared" si="122"/>
        <v/>
      </c>
    </row>
    <row r="6305" spans="1:3" x14ac:dyDescent="0.2">
      <c r="A6305" s="1"/>
      <c r="C6305" t="str">
        <f t="shared" si="122"/>
        <v/>
      </c>
    </row>
    <row r="6306" spans="1:3" x14ac:dyDescent="0.2">
      <c r="A6306" s="1"/>
      <c r="C6306" t="str">
        <f t="shared" si="122"/>
        <v/>
      </c>
    </row>
    <row r="6307" spans="1:3" x14ac:dyDescent="0.2">
      <c r="A6307" s="1"/>
      <c r="C6307" t="str">
        <f t="shared" si="122"/>
        <v/>
      </c>
    </row>
    <row r="6308" spans="1:3" x14ac:dyDescent="0.2">
      <c r="A6308" s="1"/>
      <c r="C6308" t="str">
        <f t="shared" si="122"/>
        <v/>
      </c>
    </row>
    <row r="6309" spans="1:3" x14ac:dyDescent="0.2">
      <c r="A6309" s="1"/>
      <c r="C6309" t="str">
        <f t="shared" si="122"/>
        <v/>
      </c>
    </row>
    <row r="6310" spans="1:3" x14ac:dyDescent="0.2">
      <c r="A6310" s="1"/>
      <c r="C6310" t="str">
        <f t="shared" si="122"/>
        <v/>
      </c>
    </row>
    <row r="6311" spans="1:3" x14ac:dyDescent="0.2">
      <c r="A6311" s="1"/>
      <c r="C6311" t="str">
        <f t="shared" si="122"/>
        <v/>
      </c>
    </row>
    <row r="6312" spans="1:3" x14ac:dyDescent="0.2">
      <c r="A6312" s="1"/>
      <c r="C6312" t="str">
        <f t="shared" si="122"/>
        <v/>
      </c>
    </row>
    <row r="6313" spans="1:3" x14ac:dyDescent="0.2">
      <c r="A6313" s="1"/>
      <c r="C6313" t="str">
        <f t="shared" si="122"/>
        <v/>
      </c>
    </row>
    <row r="6314" spans="1:3" x14ac:dyDescent="0.2">
      <c r="A6314" s="1"/>
      <c r="C6314" t="str">
        <f t="shared" si="122"/>
        <v/>
      </c>
    </row>
    <row r="6315" spans="1:3" x14ac:dyDescent="0.2">
      <c r="A6315" s="1"/>
      <c r="C6315" t="str">
        <f t="shared" si="122"/>
        <v/>
      </c>
    </row>
    <row r="6316" spans="1:3" x14ac:dyDescent="0.2">
      <c r="A6316" s="1"/>
      <c r="C6316" t="str">
        <f t="shared" si="122"/>
        <v/>
      </c>
    </row>
    <row r="6317" spans="1:3" x14ac:dyDescent="0.2">
      <c r="A6317" s="1"/>
      <c r="C6317" t="str">
        <f t="shared" si="122"/>
        <v/>
      </c>
    </row>
    <row r="6318" spans="1:3" x14ac:dyDescent="0.2">
      <c r="A6318" s="1"/>
      <c r="C6318" t="str">
        <f t="shared" si="122"/>
        <v/>
      </c>
    </row>
    <row r="6319" spans="1:3" x14ac:dyDescent="0.2">
      <c r="A6319" s="1"/>
      <c r="C6319" t="str">
        <f t="shared" si="122"/>
        <v/>
      </c>
    </row>
    <row r="6320" spans="1:3" x14ac:dyDescent="0.2">
      <c r="A6320" s="1"/>
      <c r="C6320" t="str">
        <f t="shared" si="122"/>
        <v/>
      </c>
    </row>
    <row r="6321" spans="1:3" x14ac:dyDescent="0.2">
      <c r="A6321" s="1"/>
      <c r="C6321" t="str">
        <f t="shared" si="122"/>
        <v/>
      </c>
    </row>
    <row r="6322" spans="1:3" x14ac:dyDescent="0.2">
      <c r="A6322" s="1"/>
      <c r="C6322" t="str">
        <f t="shared" si="122"/>
        <v/>
      </c>
    </row>
    <row r="6323" spans="1:3" x14ac:dyDescent="0.2">
      <c r="A6323" s="1"/>
      <c r="C6323" t="str">
        <f t="shared" si="122"/>
        <v/>
      </c>
    </row>
    <row r="6324" spans="1:3" x14ac:dyDescent="0.2">
      <c r="A6324" s="1"/>
      <c r="C6324" t="str">
        <f t="shared" si="122"/>
        <v/>
      </c>
    </row>
    <row r="6325" spans="1:3" x14ac:dyDescent="0.2">
      <c r="A6325" s="1"/>
      <c r="C6325" t="str">
        <f t="shared" si="122"/>
        <v/>
      </c>
    </row>
    <row r="6326" spans="1:3" x14ac:dyDescent="0.2">
      <c r="A6326" s="1"/>
      <c r="C6326" t="str">
        <f t="shared" si="122"/>
        <v/>
      </c>
    </row>
    <row r="6327" spans="1:3" x14ac:dyDescent="0.2">
      <c r="A6327" s="1"/>
      <c r="C6327" t="str">
        <f t="shared" si="122"/>
        <v/>
      </c>
    </row>
    <row r="6328" spans="1:3" x14ac:dyDescent="0.2">
      <c r="A6328" s="1"/>
      <c r="C6328" t="str">
        <f t="shared" si="122"/>
        <v/>
      </c>
    </row>
    <row r="6329" spans="1:3" x14ac:dyDescent="0.2">
      <c r="A6329" s="1"/>
      <c r="C6329" t="str">
        <f t="shared" si="122"/>
        <v/>
      </c>
    </row>
    <row r="6330" spans="1:3" x14ac:dyDescent="0.2">
      <c r="A6330" s="1"/>
      <c r="C6330" t="str">
        <f t="shared" si="122"/>
        <v/>
      </c>
    </row>
    <row r="6331" spans="1:3" x14ac:dyDescent="0.2">
      <c r="A6331" s="1"/>
      <c r="C6331" t="str">
        <f t="shared" si="122"/>
        <v/>
      </c>
    </row>
    <row r="6332" spans="1:3" x14ac:dyDescent="0.2">
      <c r="A6332" s="1"/>
      <c r="C6332" t="str">
        <f t="shared" si="122"/>
        <v/>
      </c>
    </row>
    <row r="6333" spans="1:3" x14ac:dyDescent="0.2">
      <c r="A6333" s="1"/>
      <c r="C6333" t="str">
        <f t="shared" si="122"/>
        <v/>
      </c>
    </row>
    <row r="6334" spans="1:3" x14ac:dyDescent="0.2">
      <c r="A6334" s="1"/>
      <c r="C6334" t="str">
        <f t="shared" si="122"/>
        <v/>
      </c>
    </row>
    <row r="6335" spans="1:3" x14ac:dyDescent="0.2">
      <c r="A6335" s="1"/>
      <c r="C6335" t="str">
        <f t="shared" si="122"/>
        <v/>
      </c>
    </row>
    <row r="6336" spans="1:3" x14ac:dyDescent="0.2">
      <c r="A6336" s="1"/>
      <c r="C6336" t="str">
        <f t="shared" si="122"/>
        <v/>
      </c>
    </row>
    <row r="6337" spans="1:3" x14ac:dyDescent="0.2">
      <c r="A6337" s="1"/>
      <c r="C6337" t="str">
        <f t="shared" si="122"/>
        <v/>
      </c>
    </row>
    <row r="6338" spans="1:3" x14ac:dyDescent="0.2">
      <c r="A6338" s="1"/>
      <c r="C6338" t="str">
        <f t="shared" si="122"/>
        <v/>
      </c>
    </row>
    <row r="6339" spans="1:3" x14ac:dyDescent="0.2">
      <c r="A6339" s="1"/>
      <c r="C6339" t="str">
        <f t="shared" ref="C6339:C6402" si="123">_xlfn.CONCAT(A6339,B6339)</f>
        <v/>
      </c>
    </row>
    <row r="6340" spans="1:3" x14ac:dyDescent="0.2">
      <c r="A6340" s="1"/>
      <c r="C6340" t="str">
        <f t="shared" si="123"/>
        <v/>
      </c>
    </row>
    <row r="6341" spans="1:3" x14ac:dyDescent="0.2">
      <c r="A6341" s="1"/>
      <c r="C6341" t="str">
        <f t="shared" si="123"/>
        <v/>
      </c>
    </row>
    <row r="6342" spans="1:3" x14ac:dyDescent="0.2">
      <c r="A6342" s="1"/>
      <c r="C6342" t="str">
        <f t="shared" si="123"/>
        <v/>
      </c>
    </row>
    <row r="6343" spans="1:3" x14ac:dyDescent="0.2">
      <c r="A6343" s="1"/>
      <c r="C6343" t="str">
        <f t="shared" si="123"/>
        <v/>
      </c>
    </row>
    <row r="6344" spans="1:3" x14ac:dyDescent="0.2">
      <c r="A6344" s="1"/>
      <c r="C6344" t="str">
        <f t="shared" si="123"/>
        <v/>
      </c>
    </row>
    <row r="6345" spans="1:3" x14ac:dyDescent="0.2">
      <c r="A6345" s="1"/>
      <c r="C6345" t="str">
        <f t="shared" si="123"/>
        <v/>
      </c>
    </row>
    <row r="6346" spans="1:3" x14ac:dyDescent="0.2">
      <c r="A6346" s="1"/>
      <c r="C6346" t="str">
        <f t="shared" si="123"/>
        <v/>
      </c>
    </row>
    <row r="6347" spans="1:3" x14ac:dyDescent="0.2">
      <c r="A6347" s="1"/>
      <c r="C6347" t="str">
        <f t="shared" si="123"/>
        <v/>
      </c>
    </row>
    <row r="6348" spans="1:3" x14ac:dyDescent="0.2">
      <c r="A6348" s="1"/>
      <c r="C6348" t="str">
        <f t="shared" si="123"/>
        <v/>
      </c>
    </row>
    <row r="6349" spans="1:3" x14ac:dyDescent="0.2">
      <c r="A6349" s="1"/>
      <c r="C6349" t="str">
        <f t="shared" si="123"/>
        <v/>
      </c>
    </row>
    <row r="6350" spans="1:3" x14ac:dyDescent="0.2">
      <c r="A6350" s="1"/>
      <c r="C6350" t="str">
        <f t="shared" si="123"/>
        <v/>
      </c>
    </row>
    <row r="6351" spans="1:3" x14ac:dyDescent="0.2">
      <c r="A6351" s="1"/>
      <c r="C6351" t="str">
        <f t="shared" si="123"/>
        <v/>
      </c>
    </row>
    <row r="6352" spans="1:3" x14ac:dyDescent="0.2">
      <c r="A6352" s="1"/>
      <c r="C6352" t="str">
        <f t="shared" si="123"/>
        <v/>
      </c>
    </row>
    <row r="6353" spans="1:3" x14ac:dyDescent="0.2">
      <c r="A6353" s="1"/>
      <c r="C6353" t="str">
        <f t="shared" si="123"/>
        <v/>
      </c>
    </row>
    <row r="6354" spans="1:3" x14ac:dyDescent="0.2">
      <c r="A6354" s="1"/>
      <c r="C6354" t="str">
        <f t="shared" si="123"/>
        <v/>
      </c>
    </row>
    <row r="6355" spans="1:3" x14ac:dyDescent="0.2">
      <c r="A6355" s="1"/>
      <c r="C6355" t="str">
        <f t="shared" si="123"/>
        <v/>
      </c>
    </row>
    <row r="6356" spans="1:3" x14ac:dyDescent="0.2">
      <c r="A6356" s="1"/>
      <c r="C6356" t="str">
        <f t="shared" si="123"/>
        <v/>
      </c>
    </row>
    <row r="6357" spans="1:3" x14ac:dyDescent="0.2">
      <c r="A6357" s="1"/>
      <c r="C6357" t="str">
        <f t="shared" si="123"/>
        <v/>
      </c>
    </row>
    <row r="6358" spans="1:3" x14ac:dyDescent="0.2">
      <c r="A6358" s="1"/>
      <c r="C6358" t="str">
        <f t="shared" si="123"/>
        <v/>
      </c>
    </row>
    <row r="6359" spans="1:3" x14ac:dyDescent="0.2">
      <c r="A6359" s="1"/>
      <c r="C6359" t="str">
        <f t="shared" si="123"/>
        <v/>
      </c>
    </row>
    <row r="6360" spans="1:3" x14ac:dyDescent="0.2">
      <c r="A6360" s="1"/>
      <c r="C6360" t="str">
        <f t="shared" si="123"/>
        <v/>
      </c>
    </row>
    <row r="6361" spans="1:3" x14ac:dyDescent="0.2">
      <c r="A6361" s="1"/>
      <c r="C6361" t="str">
        <f t="shared" si="123"/>
        <v/>
      </c>
    </row>
    <row r="6362" spans="1:3" x14ac:dyDescent="0.2">
      <c r="A6362" s="1"/>
      <c r="C6362" t="str">
        <f t="shared" si="123"/>
        <v/>
      </c>
    </row>
    <row r="6363" spans="1:3" x14ac:dyDescent="0.2">
      <c r="A6363" s="1"/>
      <c r="C6363" t="str">
        <f t="shared" si="123"/>
        <v/>
      </c>
    </row>
    <row r="6364" spans="1:3" x14ac:dyDescent="0.2">
      <c r="A6364" s="1"/>
      <c r="C6364" t="str">
        <f t="shared" si="123"/>
        <v/>
      </c>
    </row>
    <row r="6365" spans="1:3" x14ac:dyDescent="0.2">
      <c r="A6365" s="1"/>
      <c r="C6365" t="str">
        <f t="shared" si="123"/>
        <v/>
      </c>
    </row>
    <row r="6366" spans="1:3" x14ac:dyDescent="0.2">
      <c r="A6366" s="1"/>
      <c r="C6366" t="str">
        <f t="shared" si="123"/>
        <v/>
      </c>
    </row>
    <row r="6367" spans="1:3" x14ac:dyDescent="0.2">
      <c r="A6367" s="1"/>
      <c r="C6367" t="str">
        <f t="shared" si="123"/>
        <v/>
      </c>
    </row>
    <row r="6368" spans="1:3" x14ac:dyDescent="0.2">
      <c r="A6368" s="1"/>
      <c r="C6368" t="str">
        <f t="shared" si="123"/>
        <v/>
      </c>
    </row>
    <row r="6369" spans="1:3" x14ac:dyDescent="0.2">
      <c r="A6369" s="1"/>
      <c r="C6369" t="str">
        <f t="shared" si="123"/>
        <v/>
      </c>
    </row>
    <row r="6370" spans="1:3" x14ac:dyDescent="0.2">
      <c r="A6370" s="1"/>
      <c r="C6370" t="str">
        <f t="shared" si="123"/>
        <v/>
      </c>
    </row>
    <row r="6371" spans="1:3" x14ac:dyDescent="0.2">
      <c r="A6371" s="1"/>
      <c r="C6371" t="str">
        <f t="shared" si="123"/>
        <v/>
      </c>
    </row>
    <row r="6372" spans="1:3" x14ac:dyDescent="0.2">
      <c r="A6372" s="1"/>
      <c r="C6372" t="str">
        <f t="shared" si="123"/>
        <v/>
      </c>
    </row>
    <row r="6373" spans="1:3" x14ac:dyDescent="0.2">
      <c r="A6373" s="1"/>
      <c r="C6373" t="str">
        <f t="shared" si="123"/>
        <v/>
      </c>
    </row>
    <row r="6374" spans="1:3" x14ac:dyDescent="0.2">
      <c r="A6374" s="1"/>
      <c r="C6374" t="str">
        <f t="shared" si="123"/>
        <v/>
      </c>
    </row>
    <row r="6375" spans="1:3" x14ac:dyDescent="0.2">
      <c r="A6375" s="1"/>
      <c r="C6375" t="str">
        <f t="shared" si="123"/>
        <v/>
      </c>
    </row>
    <row r="6376" spans="1:3" x14ac:dyDescent="0.2">
      <c r="A6376" s="1"/>
      <c r="C6376" t="str">
        <f t="shared" si="123"/>
        <v/>
      </c>
    </row>
    <row r="6377" spans="1:3" x14ac:dyDescent="0.2">
      <c r="A6377" s="1"/>
      <c r="C6377" t="str">
        <f t="shared" si="123"/>
        <v/>
      </c>
    </row>
    <row r="6378" spans="1:3" x14ac:dyDescent="0.2">
      <c r="A6378" s="1"/>
      <c r="C6378" t="str">
        <f t="shared" si="123"/>
        <v/>
      </c>
    </row>
    <row r="6379" spans="1:3" x14ac:dyDescent="0.2">
      <c r="A6379" s="1"/>
      <c r="C6379" t="str">
        <f t="shared" si="123"/>
        <v/>
      </c>
    </row>
    <row r="6380" spans="1:3" x14ac:dyDescent="0.2">
      <c r="A6380" s="1"/>
      <c r="C6380" t="str">
        <f t="shared" si="123"/>
        <v/>
      </c>
    </row>
    <row r="6381" spans="1:3" x14ac:dyDescent="0.2">
      <c r="A6381" s="1"/>
      <c r="C6381" t="str">
        <f t="shared" si="123"/>
        <v/>
      </c>
    </row>
    <row r="6382" spans="1:3" x14ac:dyDescent="0.2">
      <c r="A6382" s="1"/>
      <c r="C6382" t="str">
        <f t="shared" si="123"/>
        <v/>
      </c>
    </row>
    <row r="6383" spans="1:3" x14ac:dyDescent="0.2">
      <c r="A6383" s="1"/>
      <c r="C6383" t="str">
        <f t="shared" si="123"/>
        <v/>
      </c>
    </row>
    <row r="6384" spans="1:3" x14ac:dyDescent="0.2">
      <c r="A6384" s="1"/>
      <c r="C6384" t="str">
        <f t="shared" si="123"/>
        <v/>
      </c>
    </row>
    <row r="6385" spans="1:3" x14ac:dyDescent="0.2">
      <c r="A6385" s="1"/>
      <c r="C6385" t="str">
        <f t="shared" si="123"/>
        <v/>
      </c>
    </row>
    <row r="6386" spans="1:3" x14ac:dyDescent="0.2">
      <c r="A6386" s="1"/>
      <c r="C6386" t="str">
        <f t="shared" si="123"/>
        <v/>
      </c>
    </row>
    <row r="6387" spans="1:3" x14ac:dyDescent="0.2">
      <c r="A6387" s="1"/>
      <c r="C6387" t="str">
        <f t="shared" si="123"/>
        <v/>
      </c>
    </row>
    <row r="6388" spans="1:3" x14ac:dyDescent="0.2">
      <c r="A6388" s="1"/>
      <c r="C6388" t="str">
        <f t="shared" si="123"/>
        <v/>
      </c>
    </row>
    <row r="6389" spans="1:3" x14ac:dyDescent="0.2">
      <c r="A6389" s="1"/>
      <c r="C6389" t="str">
        <f t="shared" si="123"/>
        <v/>
      </c>
    </row>
    <row r="6390" spans="1:3" x14ac:dyDescent="0.2">
      <c r="A6390" s="1"/>
      <c r="C6390" t="str">
        <f t="shared" si="123"/>
        <v/>
      </c>
    </row>
    <row r="6391" spans="1:3" x14ac:dyDescent="0.2">
      <c r="A6391" s="1"/>
      <c r="C6391" t="str">
        <f t="shared" si="123"/>
        <v/>
      </c>
    </row>
    <row r="6392" spans="1:3" x14ac:dyDescent="0.2">
      <c r="A6392" s="1"/>
      <c r="C6392" t="str">
        <f t="shared" si="123"/>
        <v/>
      </c>
    </row>
    <row r="6393" spans="1:3" x14ac:dyDescent="0.2">
      <c r="A6393" s="1"/>
      <c r="C6393" t="str">
        <f t="shared" si="123"/>
        <v/>
      </c>
    </row>
    <row r="6394" spans="1:3" x14ac:dyDescent="0.2">
      <c r="A6394" s="1"/>
      <c r="C6394" t="str">
        <f t="shared" si="123"/>
        <v/>
      </c>
    </row>
    <row r="6395" spans="1:3" x14ac:dyDescent="0.2">
      <c r="A6395" s="1"/>
      <c r="C6395" t="str">
        <f t="shared" si="123"/>
        <v/>
      </c>
    </row>
    <row r="6396" spans="1:3" x14ac:dyDescent="0.2">
      <c r="A6396" s="1"/>
      <c r="C6396" t="str">
        <f t="shared" si="123"/>
        <v/>
      </c>
    </row>
    <row r="6397" spans="1:3" x14ac:dyDescent="0.2">
      <c r="A6397" s="1"/>
      <c r="C6397" t="str">
        <f t="shared" si="123"/>
        <v/>
      </c>
    </row>
    <row r="6398" spans="1:3" x14ac:dyDescent="0.2">
      <c r="A6398" s="1"/>
      <c r="C6398" t="str">
        <f t="shared" si="123"/>
        <v/>
      </c>
    </row>
    <row r="6399" spans="1:3" x14ac:dyDescent="0.2">
      <c r="A6399" s="1"/>
      <c r="C6399" t="str">
        <f t="shared" si="123"/>
        <v/>
      </c>
    </row>
    <row r="6400" spans="1:3" x14ac:dyDescent="0.2">
      <c r="A6400" s="1"/>
      <c r="C6400" t="str">
        <f t="shared" si="123"/>
        <v/>
      </c>
    </row>
    <row r="6401" spans="1:3" x14ac:dyDescent="0.2">
      <c r="A6401" s="1"/>
      <c r="C6401" t="str">
        <f t="shared" si="123"/>
        <v/>
      </c>
    </row>
    <row r="6402" spans="1:3" x14ac:dyDescent="0.2">
      <c r="A6402" s="1"/>
      <c r="C6402" t="str">
        <f t="shared" si="123"/>
        <v/>
      </c>
    </row>
    <row r="6403" spans="1:3" x14ac:dyDescent="0.2">
      <c r="A6403" s="1"/>
      <c r="C6403" t="str">
        <f t="shared" ref="C6403:C6466" si="124">_xlfn.CONCAT(A6403,B6403)</f>
        <v/>
      </c>
    </row>
    <row r="6404" spans="1:3" x14ac:dyDescent="0.2">
      <c r="A6404" s="1"/>
      <c r="C6404" t="str">
        <f t="shared" si="124"/>
        <v/>
      </c>
    </row>
    <row r="6405" spans="1:3" x14ac:dyDescent="0.2">
      <c r="A6405" s="1"/>
      <c r="C6405" t="str">
        <f t="shared" si="124"/>
        <v/>
      </c>
    </row>
    <row r="6406" spans="1:3" x14ac:dyDescent="0.2">
      <c r="A6406" s="1"/>
      <c r="C6406" t="str">
        <f t="shared" si="124"/>
        <v/>
      </c>
    </row>
    <row r="6407" spans="1:3" x14ac:dyDescent="0.2">
      <c r="A6407" s="1"/>
      <c r="C6407" t="str">
        <f t="shared" si="124"/>
        <v/>
      </c>
    </row>
    <row r="6408" spans="1:3" x14ac:dyDescent="0.2">
      <c r="A6408" s="1"/>
      <c r="C6408" t="str">
        <f t="shared" si="124"/>
        <v/>
      </c>
    </row>
    <row r="6409" spans="1:3" x14ac:dyDescent="0.2">
      <c r="A6409" s="1"/>
      <c r="C6409" t="str">
        <f t="shared" si="124"/>
        <v/>
      </c>
    </row>
    <row r="6410" spans="1:3" x14ac:dyDescent="0.2">
      <c r="A6410" s="1"/>
      <c r="C6410" t="str">
        <f t="shared" si="124"/>
        <v/>
      </c>
    </row>
    <row r="6411" spans="1:3" x14ac:dyDescent="0.2">
      <c r="A6411" s="1"/>
      <c r="C6411" t="str">
        <f t="shared" si="124"/>
        <v/>
      </c>
    </row>
    <row r="6412" spans="1:3" x14ac:dyDescent="0.2">
      <c r="A6412" s="1"/>
      <c r="C6412" t="str">
        <f t="shared" si="124"/>
        <v/>
      </c>
    </row>
    <row r="6413" spans="1:3" x14ac:dyDescent="0.2">
      <c r="A6413" s="1"/>
      <c r="C6413" t="str">
        <f t="shared" si="124"/>
        <v/>
      </c>
    </row>
    <row r="6414" spans="1:3" x14ac:dyDescent="0.2">
      <c r="A6414" s="1"/>
      <c r="C6414" t="str">
        <f t="shared" si="124"/>
        <v/>
      </c>
    </row>
    <row r="6415" spans="1:3" x14ac:dyDescent="0.2">
      <c r="A6415" s="1"/>
      <c r="C6415" t="str">
        <f t="shared" si="124"/>
        <v/>
      </c>
    </row>
    <row r="6416" spans="1:3" x14ac:dyDescent="0.2">
      <c r="A6416" s="1"/>
      <c r="C6416" t="str">
        <f t="shared" si="124"/>
        <v/>
      </c>
    </row>
    <row r="6417" spans="1:3" x14ac:dyDescent="0.2">
      <c r="A6417" s="1"/>
      <c r="C6417" t="str">
        <f t="shared" si="124"/>
        <v/>
      </c>
    </row>
    <row r="6418" spans="1:3" x14ac:dyDescent="0.2">
      <c r="A6418" s="1"/>
      <c r="C6418" t="str">
        <f t="shared" si="124"/>
        <v/>
      </c>
    </row>
    <row r="6419" spans="1:3" x14ac:dyDescent="0.2">
      <c r="A6419" s="1"/>
      <c r="C6419" t="str">
        <f t="shared" si="124"/>
        <v/>
      </c>
    </row>
    <row r="6420" spans="1:3" x14ac:dyDescent="0.2">
      <c r="A6420" s="1"/>
      <c r="C6420" t="str">
        <f t="shared" si="124"/>
        <v/>
      </c>
    </row>
    <row r="6421" spans="1:3" x14ac:dyDescent="0.2">
      <c r="A6421" s="1"/>
      <c r="C6421" t="str">
        <f t="shared" si="124"/>
        <v/>
      </c>
    </row>
    <row r="6422" spans="1:3" x14ac:dyDescent="0.2">
      <c r="A6422" s="1"/>
      <c r="C6422" t="str">
        <f t="shared" si="124"/>
        <v/>
      </c>
    </row>
    <row r="6423" spans="1:3" x14ac:dyDescent="0.2">
      <c r="A6423" s="1"/>
      <c r="C6423" t="str">
        <f t="shared" si="124"/>
        <v/>
      </c>
    </row>
    <row r="6424" spans="1:3" x14ac:dyDescent="0.2">
      <c r="A6424" s="1"/>
      <c r="C6424" t="str">
        <f t="shared" si="124"/>
        <v/>
      </c>
    </row>
    <row r="6425" spans="1:3" x14ac:dyDescent="0.2">
      <c r="A6425" s="1"/>
      <c r="C6425" t="str">
        <f t="shared" si="124"/>
        <v/>
      </c>
    </row>
    <row r="6426" spans="1:3" x14ac:dyDescent="0.2">
      <c r="A6426" s="1"/>
      <c r="C6426" t="str">
        <f t="shared" si="124"/>
        <v/>
      </c>
    </row>
    <row r="6427" spans="1:3" x14ac:dyDescent="0.2">
      <c r="A6427" s="1"/>
      <c r="C6427" t="str">
        <f t="shared" si="124"/>
        <v/>
      </c>
    </row>
    <row r="6428" spans="1:3" x14ac:dyDescent="0.2">
      <c r="A6428" s="1"/>
      <c r="C6428" t="str">
        <f t="shared" si="124"/>
        <v/>
      </c>
    </row>
    <row r="6429" spans="1:3" x14ac:dyDescent="0.2">
      <c r="A6429" s="1"/>
      <c r="C6429" t="str">
        <f t="shared" si="124"/>
        <v/>
      </c>
    </row>
    <row r="6430" spans="1:3" x14ac:dyDescent="0.2">
      <c r="A6430" s="1"/>
      <c r="C6430" t="str">
        <f t="shared" si="124"/>
        <v/>
      </c>
    </row>
    <row r="6431" spans="1:3" x14ac:dyDescent="0.2">
      <c r="A6431" s="1"/>
      <c r="C6431" t="str">
        <f t="shared" si="124"/>
        <v/>
      </c>
    </row>
    <row r="6432" spans="1:3" x14ac:dyDescent="0.2">
      <c r="A6432" s="1"/>
      <c r="C6432" t="str">
        <f t="shared" si="124"/>
        <v/>
      </c>
    </row>
    <row r="6433" spans="1:3" x14ac:dyDescent="0.2">
      <c r="A6433" s="1"/>
      <c r="C6433" t="str">
        <f t="shared" si="124"/>
        <v/>
      </c>
    </row>
    <row r="6434" spans="1:3" x14ac:dyDescent="0.2">
      <c r="A6434" s="1"/>
      <c r="C6434" t="str">
        <f t="shared" si="124"/>
        <v/>
      </c>
    </row>
    <row r="6435" spans="1:3" x14ac:dyDescent="0.2">
      <c r="A6435" s="1"/>
      <c r="C6435" t="str">
        <f t="shared" si="124"/>
        <v/>
      </c>
    </row>
    <row r="6436" spans="1:3" x14ac:dyDescent="0.2">
      <c r="A6436" s="1"/>
      <c r="C6436" t="str">
        <f t="shared" si="124"/>
        <v/>
      </c>
    </row>
    <row r="6437" spans="1:3" x14ac:dyDescent="0.2">
      <c r="A6437" s="1"/>
      <c r="C6437" t="str">
        <f t="shared" si="124"/>
        <v/>
      </c>
    </row>
    <row r="6438" spans="1:3" x14ac:dyDescent="0.2">
      <c r="A6438" s="1"/>
      <c r="C6438" t="str">
        <f t="shared" si="124"/>
        <v/>
      </c>
    </row>
    <row r="6439" spans="1:3" x14ac:dyDescent="0.2">
      <c r="A6439" s="1"/>
      <c r="C6439" t="str">
        <f t="shared" si="124"/>
        <v/>
      </c>
    </row>
    <row r="6440" spans="1:3" x14ac:dyDescent="0.2">
      <c r="A6440" s="1"/>
      <c r="C6440" t="str">
        <f t="shared" si="124"/>
        <v/>
      </c>
    </row>
    <row r="6441" spans="1:3" x14ac:dyDescent="0.2">
      <c r="A6441" s="1"/>
      <c r="C6441" t="str">
        <f t="shared" si="124"/>
        <v/>
      </c>
    </row>
    <row r="6442" spans="1:3" x14ac:dyDescent="0.2">
      <c r="A6442" s="1"/>
      <c r="C6442" t="str">
        <f t="shared" si="124"/>
        <v/>
      </c>
    </row>
    <row r="6443" spans="1:3" x14ac:dyDescent="0.2">
      <c r="A6443" s="1"/>
      <c r="C6443" t="str">
        <f t="shared" si="124"/>
        <v/>
      </c>
    </row>
    <row r="6444" spans="1:3" x14ac:dyDescent="0.2">
      <c r="A6444" s="1"/>
      <c r="C6444" t="str">
        <f t="shared" si="124"/>
        <v/>
      </c>
    </row>
    <row r="6445" spans="1:3" x14ac:dyDescent="0.2">
      <c r="A6445" s="1"/>
      <c r="C6445" t="str">
        <f t="shared" si="124"/>
        <v/>
      </c>
    </row>
    <row r="6446" spans="1:3" x14ac:dyDescent="0.2">
      <c r="A6446" s="1"/>
      <c r="C6446" t="str">
        <f t="shared" si="124"/>
        <v/>
      </c>
    </row>
    <row r="6447" spans="1:3" x14ac:dyDescent="0.2">
      <c r="A6447" s="1"/>
      <c r="C6447" t="str">
        <f t="shared" si="124"/>
        <v/>
      </c>
    </row>
    <row r="6448" spans="1:3" x14ac:dyDescent="0.2">
      <c r="A6448" s="1"/>
      <c r="C6448" t="str">
        <f t="shared" si="124"/>
        <v/>
      </c>
    </row>
    <row r="6449" spans="1:3" x14ac:dyDescent="0.2">
      <c r="A6449" s="1"/>
      <c r="C6449" t="str">
        <f t="shared" si="124"/>
        <v/>
      </c>
    </row>
    <row r="6450" spans="1:3" x14ac:dyDescent="0.2">
      <c r="A6450" s="1"/>
      <c r="C6450" t="str">
        <f t="shared" si="124"/>
        <v/>
      </c>
    </row>
    <row r="6451" spans="1:3" x14ac:dyDescent="0.2">
      <c r="A6451" s="1"/>
      <c r="C6451" t="str">
        <f t="shared" si="124"/>
        <v/>
      </c>
    </row>
    <row r="6452" spans="1:3" x14ac:dyDescent="0.2">
      <c r="A6452" s="1"/>
      <c r="C6452" t="str">
        <f t="shared" si="124"/>
        <v/>
      </c>
    </row>
    <row r="6453" spans="1:3" x14ac:dyDescent="0.2">
      <c r="A6453" s="1"/>
      <c r="C6453" t="str">
        <f t="shared" si="124"/>
        <v/>
      </c>
    </row>
    <row r="6454" spans="1:3" x14ac:dyDescent="0.2">
      <c r="A6454" s="1"/>
      <c r="C6454" t="str">
        <f t="shared" si="124"/>
        <v/>
      </c>
    </row>
    <row r="6455" spans="1:3" x14ac:dyDescent="0.2">
      <c r="A6455" s="1"/>
      <c r="C6455" t="str">
        <f t="shared" si="124"/>
        <v/>
      </c>
    </row>
    <row r="6456" spans="1:3" x14ac:dyDescent="0.2">
      <c r="A6456" s="1"/>
      <c r="C6456" t="str">
        <f t="shared" si="124"/>
        <v/>
      </c>
    </row>
    <row r="6457" spans="1:3" x14ac:dyDescent="0.2">
      <c r="A6457" s="1"/>
      <c r="C6457" t="str">
        <f t="shared" si="124"/>
        <v/>
      </c>
    </row>
    <row r="6458" spans="1:3" x14ac:dyDescent="0.2">
      <c r="A6458" s="1"/>
      <c r="C6458" t="str">
        <f t="shared" si="124"/>
        <v/>
      </c>
    </row>
    <row r="6459" spans="1:3" x14ac:dyDescent="0.2">
      <c r="A6459" s="1"/>
      <c r="C6459" t="str">
        <f t="shared" si="124"/>
        <v/>
      </c>
    </row>
    <row r="6460" spans="1:3" x14ac:dyDescent="0.2">
      <c r="A6460" s="1"/>
      <c r="C6460" t="str">
        <f t="shared" si="124"/>
        <v/>
      </c>
    </row>
    <row r="6461" spans="1:3" x14ac:dyDescent="0.2">
      <c r="A6461" s="1"/>
      <c r="C6461" t="str">
        <f t="shared" si="124"/>
        <v/>
      </c>
    </row>
    <row r="6462" spans="1:3" x14ac:dyDescent="0.2">
      <c r="A6462" s="1"/>
      <c r="C6462" t="str">
        <f t="shared" si="124"/>
        <v/>
      </c>
    </row>
    <row r="6463" spans="1:3" x14ac:dyDescent="0.2">
      <c r="A6463" s="1"/>
      <c r="C6463" t="str">
        <f t="shared" si="124"/>
        <v/>
      </c>
    </row>
    <row r="6464" spans="1:3" x14ac:dyDescent="0.2">
      <c r="A6464" s="1"/>
      <c r="C6464" t="str">
        <f t="shared" si="124"/>
        <v/>
      </c>
    </row>
    <row r="6465" spans="1:3" x14ac:dyDescent="0.2">
      <c r="A6465" s="1"/>
      <c r="C6465" t="str">
        <f t="shared" si="124"/>
        <v/>
      </c>
    </row>
    <row r="6466" spans="1:3" x14ac:dyDescent="0.2">
      <c r="A6466" s="1"/>
      <c r="C6466" t="str">
        <f t="shared" si="124"/>
        <v/>
      </c>
    </row>
    <row r="6467" spans="1:3" x14ac:dyDescent="0.2">
      <c r="A6467" s="1"/>
      <c r="C6467" t="str">
        <f t="shared" ref="C6467:C6530" si="125">_xlfn.CONCAT(A6467,B6467)</f>
        <v/>
      </c>
    </row>
    <row r="6468" spans="1:3" x14ac:dyDescent="0.2">
      <c r="A6468" s="1"/>
      <c r="C6468" t="str">
        <f t="shared" si="125"/>
        <v/>
      </c>
    </row>
    <row r="6469" spans="1:3" x14ac:dyDescent="0.2">
      <c r="A6469" s="1"/>
      <c r="C6469" t="str">
        <f t="shared" si="125"/>
        <v/>
      </c>
    </row>
    <row r="6470" spans="1:3" x14ac:dyDescent="0.2">
      <c r="A6470" s="1"/>
      <c r="C6470" t="str">
        <f t="shared" si="125"/>
        <v/>
      </c>
    </row>
    <row r="6471" spans="1:3" x14ac:dyDescent="0.2">
      <c r="A6471" s="1"/>
      <c r="C6471" t="str">
        <f t="shared" si="125"/>
        <v/>
      </c>
    </row>
    <row r="6472" spans="1:3" x14ac:dyDescent="0.2">
      <c r="A6472" s="1"/>
      <c r="C6472" t="str">
        <f t="shared" si="125"/>
        <v/>
      </c>
    </row>
    <row r="6473" spans="1:3" x14ac:dyDescent="0.2">
      <c r="A6473" s="1"/>
      <c r="C6473" t="str">
        <f t="shared" si="125"/>
        <v/>
      </c>
    </row>
    <row r="6474" spans="1:3" x14ac:dyDescent="0.2">
      <c r="A6474" s="1"/>
      <c r="C6474" t="str">
        <f t="shared" si="125"/>
        <v/>
      </c>
    </row>
    <row r="6475" spans="1:3" x14ac:dyDescent="0.2">
      <c r="A6475" s="1"/>
      <c r="C6475" t="str">
        <f t="shared" si="125"/>
        <v/>
      </c>
    </row>
    <row r="6476" spans="1:3" x14ac:dyDescent="0.2">
      <c r="A6476" s="1"/>
      <c r="C6476" t="str">
        <f t="shared" si="125"/>
        <v/>
      </c>
    </row>
    <row r="6477" spans="1:3" x14ac:dyDescent="0.2">
      <c r="A6477" s="1"/>
      <c r="C6477" t="str">
        <f t="shared" si="125"/>
        <v/>
      </c>
    </row>
    <row r="6478" spans="1:3" x14ac:dyDescent="0.2">
      <c r="A6478" s="1"/>
      <c r="C6478" t="str">
        <f t="shared" si="125"/>
        <v/>
      </c>
    </row>
    <row r="6479" spans="1:3" x14ac:dyDescent="0.2">
      <c r="A6479" s="1"/>
      <c r="C6479" t="str">
        <f t="shared" si="125"/>
        <v/>
      </c>
    </row>
    <row r="6480" spans="1:3" x14ac:dyDescent="0.2">
      <c r="A6480" s="1"/>
      <c r="C6480" t="str">
        <f t="shared" si="125"/>
        <v/>
      </c>
    </row>
    <row r="6481" spans="1:3" x14ac:dyDescent="0.2">
      <c r="A6481" s="1"/>
      <c r="C6481" t="str">
        <f t="shared" si="125"/>
        <v/>
      </c>
    </row>
    <row r="6482" spans="1:3" x14ac:dyDescent="0.2">
      <c r="A6482" s="1"/>
      <c r="C6482" t="str">
        <f t="shared" si="125"/>
        <v/>
      </c>
    </row>
    <row r="6483" spans="1:3" x14ac:dyDescent="0.2">
      <c r="A6483" s="1"/>
      <c r="C6483" t="str">
        <f t="shared" si="125"/>
        <v/>
      </c>
    </row>
    <row r="6484" spans="1:3" x14ac:dyDescent="0.2">
      <c r="A6484" s="1"/>
      <c r="C6484" t="str">
        <f t="shared" si="125"/>
        <v/>
      </c>
    </row>
    <row r="6485" spans="1:3" x14ac:dyDescent="0.2">
      <c r="A6485" s="1"/>
      <c r="C6485" t="str">
        <f t="shared" si="125"/>
        <v/>
      </c>
    </row>
    <row r="6486" spans="1:3" x14ac:dyDescent="0.2">
      <c r="A6486" s="1"/>
      <c r="C6486" t="str">
        <f t="shared" si="125"/>
        <v/>
      </c>
    </row>
    <row r="6487" spans="1:3" x14ac:dyDescent="0.2">
      <c r="A6487" s="1"/>
      <c r="C6487" t="str">
        <f t="shared" si="125"/>
        <v/>
      </c>
    </row>
    <row r="6488" spans="1:3" x14ac:dyDescent="0.2">
      <c r="A6488" s="1"/>
      <c r="C6488" t="str">
        <f t="shared" si="125"/>
        <v/>
      </c>
    </row>
    <row r="6489" spans="1:3" x14ac:dyDescent="0.2">
      <c r="A6489" s="1"/>
      <c r="C6489" t="str">
        <f t="shared" si="125"/>
        <v/>
      </c>
    </row>
    <row r="6490" spans="1:3" x14ac:dyDescent="0.2">
      <c r="A6490" s="1"/>
      <c r="C6490" t="str">
        <f t="shared" si="125"/>
        <v/>
      </c>
    </row>
    <row r="6491" spans="1:3" x14ac:dyDescent="0.2">
      <c r="A6491" s="1"/>
      <c r="C6491" t="str">
        <f t="shared" si="125"/>
        <v/>
      </c>
    </row>
    <row r="6492" spans="1:3" x14ac:dyDescent="0.2">
      <c r="A6492" s="1"/>
      <c r="C6492" t="str">
        <f t="shared" si="125"/>
        <v/>
      </c>
    </row>
    <row r="6493" spans="1:3" x14ac:dyDescent="0.2">
      <c r="A6493" s="1"/>
      <c r="C6493" t="str">
        <f t="shared" si="125"/>
        <v/>
      </c>
    </row>
    <row r="6494" spans="1:3" x14ac:dyDescent="0.2">
      <c r="A6494" s="1"/>
      <c r="C6494" t="str">
        <f t="shared" si="125"/>
        <v/>
      </c>
    </row>
    <row r="6495" spans="1:3" x14ac:dyDescent="0.2">
      <c r="A6495" s="1"/>
      <c r="C6495" t="str">
        <f t="shared" si="125"/>
        <v/>
      </c>
    </row>
    <row r="6496" spans="1:3" x14ac:dyDescent="0.2">
      <c r="A6496" s="1"/>
      <c r="C6496" t="str">
        <f t="shared" si="125"/>
        <v/>
      </c>
    </row>
    <row r="6497" spans="1:3" x14ac:dyDescent="0.2">
      <c r="A6497" s="1"/>
      <c r="C6497" t="str">
        <f t="shared" si="125"/>
        <v/>
      </c>
    </row>
    <row r="6498" spans="1:3" x14ac:dyDescent="0.2">
      <c r="A6498" s="1"/>
      <c r="C6498" t="str">
        <f t="shared" si="125"/>
        <v/>
      </c>
    </row>
    <row r="6499" spans="1:3" x14ac:dyDescent="0.2">
      <c r="A6499" s="1"/>
      <c r="C6499" t="str">
        <f t="shared" si="125"/>
        <v/>
      </c>
    </row>
    <row r="6500" spans="1:3" x14ac:dyDescent="0.2">
      <c r="A6500" s="1"/>
      <c r="C6500" t="str">
        <f t="shared" si="125"/>
        <v/>
      </c>
    </row>
    <row r="6501" spans="1:3" x14ac:dyDescent="0.2">
      <c r="A6501" s="1"/>
      <c r="C6501" t="str">
        <f t="shared" si="125"/>
        <v/>
      </c>
    </row>
    <row r="6502" spans="1:3" x14ac:dyDescent="0.2">
      <c r="A6502" s="1"/>
      <c r="C6502" t="str">
        <f t="shared" si="125"/>
        <v/>
      </c>
    </row>
    <row r="6503" spans="1:3" x14ac:dyDescent="0.2">
      <c r="A6503" s="1"/>
      <c r="C6503" t="str">
        <f t="shared" si="125"/>
        <v/>
      </c>
    </row>
    <row r="6504" spans="1:3" x14ac:dyDescent="0.2">
      <c r="A6504" s="1"/>
      <c r="C6504" t="str">
        <f t="shared" si="125"/>
        <v/>
      </c>
    </row>
    <row r="6505" spans="1:3" x14ac:dyDescent="0.2">
      <c r="A6505" s="1"/>
      <c r="C6505" t="str">
        <f t="shared" si="125"/>
        <v/>
      </c>
    </row>
    <row r="6506" spans="1:3" x14ac:dyDescent="0.2">
      <c r="A6506" s="1"/>
      <c r="C6506" t="str">
        <f t="shared" si="125"/>
        <v/>
      </c>
    </row>
    <row r="6507" spans="1:3" x14ac:dyDescent="0.2">
      <c r="A6507" s="1"/>
      <c r="C6507" t="str">
        <f t="shared" si="125"/>
        <v/>
      </c>
    </row>
    <row r="6508" spans="1:3" x14ac:dyDescent="0.2">
      <c r="A6508" s="1"/>
      <c r="C6508" t="str">
        <f t="shared" si="125"/>
        <v/>
      </c>
    </row>
    <row r="6509" spans="1:3" x14ac:dyDescent="0.2">
      <c r="A6509" s="1"/>
      <c r="C6509" t="str">
        <f t="shared" si="125"/>
        <v/>
      </c>
    </row>
    <row r="6510" spans="1:3" x14ac:dyDescent="0.2">
      <c r="A6510" s="1"/>
      <c r="C6510" t="str">
        <f t="shared" si="125"/>
        <v/>
      </c>
    </row>
    <row r="6511" spans="1:3" x14ac:dyDescent="0.2">
      <c r="A6511" s="1"/>
      <c r="C6511" t="str">
        <f t="shared" si="125"/>
        <v/>
      </c>
    </row>
    <row r="6512" spans="1:3" x14ac:dyDescent="0.2">
      <c r="A6512" s="1"/>
      <c r="C6512" t="str">
        <f t="shared" si="125"/>
        <v/>
      </c>
    </row>
    <row r="6513" spans="1:3" x14ac:dyDescent="0.2">
      <c r="A6513" s="1"/>
      <c r="C6513" t="str">
        <f t="shared" si="125"/>
        <v/>
      </c>
    </row>
    <row r="6514" spans="1:3" x14ac:dyDescent="0.2">
      <c r="A6514" s="1"/>
      <c r="C6514" t="str">
        <f t="shared" si="125"/>
        <v/>
      </c>
    </row>
    <row r="6515" spans="1:3" x14ac:dyDescent="0.2">
      <c r="A6515" s="1"/>
      <c r="C6515" t="str">
        <f t="shared" si="125"/>
        <v/>
      </c>
    </row>
    <row r="6516" spans="1:3" x14ac:dyDescent="0.2">
      <c r="A6516" s="1"/>
      <c r="C6516" t="str">
        <f t="shared" si="125"/>
        <v/>
      </c>
    </row>
    <row r="6517" spans="1:3" x14ac:dyDescent="0.2">
      <c r="A6517" s="1"/>
      <c r="C6517" t="str">
        <f t="shared" si="125"/>
        <v/>
      </c>
    </row>
    <row r="6518" spans="1:3" x14ac:dyDescent="0.2">
      <c r="A6518" s="1"/>
      <c r="C6518" t="str">
        <f t="shared" si="125"/>
        <v/>
      </c>
    </row>
    <row r="6519" spans="1:3" x14ac:dyDescent="0.2">
      <c r="A6519" s="1"/>
      <c r="C6519" t="str">
        <f t="shared" si="125"/>
        <v/>
      </c>
    </row>
    <row r="6520" spans="1:3" x14ac:dyDescent="0.2">
      <c r="A6520" s="1"/>
      <c r="C6520" t="str">
        <f t="shared" si="125"/>
        <v/>
      </c>
    </row>
    <row r="6521" spans="1:3" x14ac:dyDescent="0.2">
      <c r="A6521" s="1"/>
      <c r="C6521" t="str">
        <f t="shared" si="125"/>
        <v/>
      </c>
    </row>
    <row r="6522" spans="1:3" x14ac:dyDescent="0.2">
      <c r="A6522" s="1"/>
      <c r="C6522" t="str">
        <f t="shared" si="125"/>
        <v/>
      </c>
    </row>
    <row r="6523" spans="1:3" x14ac:dyDescent="0.2">
      <c r="A6523" s="1"/>
      <c r="C6523" t="str">
        <f t="shared" si="125"/>
        <v/>
      </c>
    </row>
    <row r="6524" spans="1:3" x14ac:dyDescent="0.2">
      <c r="A6524" s="1"/>
      <c r="C6524" t="str">
        <f t="shared" si="125"/>
        <v/>
      </c>
    </row>
    <row r="6525" spans="1:3" x14ac:dyDescent="0.2">
      <c r="A6525" s="1"/>
      <c r="C6525" t="str">
        <f t="shared" si="125"/>
        <v/>
      </c>
    </row>
    <row r="6526" spans="1:3" x14ac:dyDescent="0.2">
      <c r="A6526" s="1"/>
      <c r="C6526" t="str">
        <f t="shared" si="125"/>
        <v/>
      </c>
    </row>
    <row r="6527" spans="1:3" x14ac:dyDescent="0.2">
      <c r="A6527" s="1"/>
      <c r="C6527" t="str">
        <f t="shared" si="125"/>
        <v/>
      </c>
    </row>
    <row r="6528" spans="1:3" x14ac:dyDescent="0.2">
      <c r="A6528" s="1"/>
      <c r="C6528" t="str">
        <f t="shared" si="125"/>
        <v/>
      </c>
    </row>
    <row r="6529" spans="1:3" x14ac:dyDescent="0.2">
      <c r="A6529" s="1"/>
      <c r="C6529" t="str">
        <f t="shared" si="125"/>
        <v/>
      </c>
    </row>
    <row r="6530" spans="1:3" x14ac:dyDescent="0.2">
      <c r="A6530" s="1"/>
      <c r="C6530" t="str">
        <f t="shared" si="125"/>
        <v/>
      </c>
    </row>
    <row r="6531" spans="1:3" x14ac:dyDescent="0.2">
      <c r="A6531" s="1"/>
      <c r="C6531" t="str">
        <f t="shared" ref="C6531:C6594" si="126">_xlfn.CONCAT(A6531,B6531)</f>
        <v/>
      </c>
    </row>
    <row r="6532" spans="1:3" x14ac:dyDescent="0.2">
      <c r="A6532" s="1"/>
      <c r="C6532" t="str">
        <f t="shared" si="126"/>
        <v/>
      </c>
    </row>
    <row r="6533" spans="1:3" x14ac:dyDescent="0.2">
      <c r="A6533" s="1"/>
      <c r="C6533" t="str">
        <f t="shared" si="126"/>
        <v/>
      </c>
    </row>
    <row r="6534" spans="1:3" x14ac:dyDescent="0.2">
      <c r="A6534" s="1"/>
      <c r="C6534" t="str">
        <f t="shared" si="126"/>
        <v/>
      </c>
    </row>
    <row r="6535" spans="1:3" x14ac:dyDescent="0.2">
      <c r="A6535" s="1"/>
      <c r="C6535" t="str">
        <f t="shared" si="126"/>
        <v/>
      </c>
    </row>
    <row r="6536" spans="1:3" x14ac:dyDescent="0.2">
      <c r="A6536" s="1"/>
      <c r="C6536" t="str">
        <f t="shared" si="126"/>
        <v/>
      </c>
    </row>
    <row r="6537" spans="1:3" x14ac:dyDescent="0.2">
      <c r="A6537" s="1"/>
      <c r="C6537" t="str">
        <f t="shared" si="126"/>
        <v/>
      </c>
    </row>
    <row r="6538" spans="1:3" x14ac:dyDescent="0.2">
      <c r="A6538" s="1"/>
      <c r="C6538" t="str">
        <f t="shared" si="126"/>
        <v/>
      </c>
    </row>
    <row r="6539" spans="1:3" x14ac:dyDescent="0.2">
      <c r="A6539" s="1"/>
      <c r="C6539" t="str">
        <f t="shared" si="126"/>
        <v/>
      </c>
    </row>
    <row r="6540" spans="1:3" x14ac:dyDescent="0.2">
      <c r="A6540" s="1"/>
      <c r="C6540" t="str">
        <f t="shared" si="126"/>
        <v/>
      </c>
    </row>
    <row r="6541" spans="1:3" x14ac:dyDescent="0.2">
      <c r="A6541" s="1"/>
      <c r="C6541" t="str">
        <f t="shared" si="126"/>
        <v/>
      </c>
    </row>
    <row r="6542" spans="1:3" x14ac:dyDescent="0.2">
      <c r="A6542" s="1"/>
      <c r="C6542" t="str">
        <f t="shared" si="126"/>
        <v/>
      </c>
    </row>
    <row r="6543" spans="1:3" x14ac:dyDescent="0.2">
      <c r="A6543" s="1"/>
      <c r="C6543" t="str">
        <f t="shared" si="126"/>
        <v/>
      </c>
    </row>
    <row r="6544" spans="1:3" x14ac:dyDescent="0.2">
      <c r="A6544" s="1"/>
      <c r="C6544" t="str">
        <f t="shared" si="126"/>
        <v/>
      </c>
    </row>
    <row r="6545" spans="1:3" x14ac:dyDescent="0.2">
      <c r="A6545" s="1"/>
      <c r="C6545" t="str">
        <f t="shared" si="126"/>
        <v/>
      </c>
    </row>
    <row r="6546" spans="1:3" x14ac:dyDescent="0.2">
      <c r="A6546" s="1"/>
      <c r="C6546" t="str">
        <f t="shared" si="126"/>
        <v/>
      </c>
    </row>
    <row r="6547" spans="1:3" x14ac:dyDescent="0.2">
      <c r="A6547" s="1"/>
      <c r="C6547" t="str">
        <f t="shared" si="126"/>
        <v/>
      </c>
    </row>
    <row r="6548" spans="1:3" x14ac:dyDescent="0.2">
      <c r="A6548" s="1"/>
      <c r="C6548" t="str">
        <f t="shared" si="126"/>
        <v/>
      </c>
    </row>
    <row r="6549" spans="1:3" x14ac:dyDescent="0.2">
      <c r="A6549" s="1"/>
      <c r="C6549" t="str">
        <f t="shared" si="126"/>
        <v/>
      </c>
    </row>
    <row r="6550" spans="1:3" x14ac:dyDescent="0.2">
      <c r="A6550" s="1"/>
      <c r="C6550" t="str">
        <f t="shared" si="126"/>
        <v/>
      </c>
    </row>
    <row r="6551" spans="1:3" x14ac:dyDescent="0.2">
      <c r="A6551" s="1"/>
      <c r="C6551" t="str">
        <f t="shared" si="126"/>
        <v/>
      </c>
    </row>
    <row r="6552" spans="1:3" x14ac:dyDescent="0.2">
      <c r="A6552" s="1"/>
      <c r="C6552" t="str">
        <f t="shared" si="126"/>
        <v/>
      </c>
    </row>
    <row r="6553" spans="1:3" x14ac:dyDescent="0.2">
      <c r="A6553" s="1"/>
      <c r="C6553" t="str">
        <f t="shared" si="126"/>
        <v/>
      </c>
    </row>
    <row r="6554" spans="1:3" x14ac:dyDescent="0.2">
      <c r="A6554" s="1"/>
      <c r="C6554" t="str">
        <f t="shared" si="126"/>
        <v/>
      </c>
    </row>
    <row r="6555" spans="1:3" x14ac:dyDescent="0.2">
      <c r="A6555" s="1"/>
      <c r="C6555" t="str">
        <f t="shared" si="126"/>
        <v/>
      </c>
    </row>
    <row r="6556" spans="1:3" x14ac:dyDescent="0.2">
      <c r="A6556" s="1"/>
      <c r="C6556" t="str">
        <f t="shared" si="126"/>
        <v/>
      </c>
    </row>
    <row r="6557" spans="1:3" x14ac:dyDescent="0.2">
      <c r="A6557" s="1"/>
      <c r="C6557" t="str">
        <f t="shared" si="126"/>
        <v/>
      </c>
    </row>
    <row r="6558" spans="1:3" x14ac:dyDescent="0.2">
      <c r="A6558" s="1"/>
      <c r="C6558" t="str">
        <f t="shared" si="126"/>
        <v/>
      </c>
    </row>
    <row r="6559" spans="1:3" x14ac:dyDescent="0.2">
      <c r="A6559" s="1"/>
      <c r="C6559" t="str">
        <f t="shared" si="126"/>
        <v/>
      </c>
    </row>
    <row r="6560" spans="1:3" x14ac:dyDescent="0.2">
      <c r="A6560" s="1"/>
      <c r="C6560" t="str">
        <f t="shared" si="126"/>
        <v/>
      </c>
    </row>
    <row r="6561" spans="1:3" x14ac:dyDescent="0.2">
      <c r="A6561" s="1"/>
      <c r="C6561" t="str">
        <f t="shared" si="126"/>
        <v/>
      </c>
    </row>
    <row r="6562" spans="1:3" x14ac:dyDescent="0.2">
      <c r="A6562" s="1"/>
      <c r="C6562" t="str">
        <f t="shared" si="126"/>
        <v/>
      </c>
    </row>
    <row r="6563" spans="1:3" x14ac:dyDescent="0.2">
      <c r="A6563" s="1"/>
      <c r="C6563" t="str">
        <f t="shared" si="126"/>
        <v/>
      </c>
    </row>
    <row r="6564" spans="1:3" x14ac:dyDescent="0.2">
      <c r="A6564" s="1"/>
      <c r="C6564" t="str">
        <f t="shared" si="126"/>
        <v/>
      </c>
    </row>
    <row r="6565" spans="1:3" x14ac:dyDescent="0.2">
      <c r="A6565" s="1"/>
      <c r="C6565" t="str">
        <f t="shared" si="126"/>
        <v/>
      </c>
    </row>
    <row r="6566" spans="1:3" x14ac:dyDescent="0.2">
      <c r="A6566" s="1"/>
      <c r="C6566" t="str">
        <f t="shared" si="126"/>
        <v/>
      </c>
    </row>
    <row r="6567" spans="1:3" x14ac:dyDescent="0.2">
      <c r="A6567" s="1"/>
      <c r="C6567" t="str">
        <f t="shared" si="126"/>
        <v/>
      </c>
    </row>
    <row r="6568" spans="1:3" x14ac:dyDescent="0.2">
      <c r="A6568" s="1"/>
      <c r="C6568" t="str">
        <f t="shared" si="126"/>
        <v/>
      </c>
    </row>
    <row r="6569" spans="1:3" x14ac:dyDescent="0.2">
      <c r="A6569" s="1"/>
      <c r="C6569" t="str">
        <f t="shared" si="126"/>
        <v/>
      </c>
    </row>
    <row r="6570" spans="1:3" x14ac:dyDescent="0.2">
      <c r="A6570" s="1"/>
      <c r="C6570" t="str">
        <f t="shared" si="126"/>
        <v/>
      </c>
    </row>
    <row r="6571" spans="1:3" x14ac:dyDescent="0.2">
      <c r="A6571" s="1"/>
      <c r="C6571" t="str">
        <f t="shared" si="126"/>
        <v/>
      </c>
    </row>
    <row r="6572" spans="1:3" x14ac:dyDescent="0.2">
      <c r="A6572" s="1"/>
      <c r="C6572" t="str">
        <f t="shared" si="126"/>
        <v/>
      </c>
    </row>
    <row r="6573" spans="1:3" x14ac:dyDescent="0.2">
      <c r="A6573" s="1"/>
      <c r="C6573" t="str">
        <f t="shared" si="126"/>
        <v/>
      </c>
    </row>
    <row r="6574" spans="1:3" x14ac:dyDescent="0.2">
      <c r="A6574" s="1"/>
      <c r="C6574" t="str">
        <f t="shared" si="126"/>
        <v/>
      </c>
    </row>
    <row r="6575" spans="1:3" x14ac:dyDescent="0.2">
      <c r="A6575" s="1"/>
      <c r="C6575" t="str">
        <f t="shared" si="126"/>
        <v/>
      </c>
    </row>
    <row r="6576" spans="1:3" x14ac:dyDescent="0.2">
      <c r="A6576" s="1"/>
      <c r="C6576" t="str">
        <f t="shared" si="126"/>
        <v/>
      </c>
    </row>
    <row r="6577" spans="1:3" x14ac:dyDescent="0.2">
      <c r="A6577" s="1"/>
      <c r="C6577" t="str">
        <f t="shared" si="126"/>
        <v/>
      </c>
    </row>
    <row r="6578" spans="1:3" x14ac:dyDescent="0.2">
      <c r="A6578" s="1"/>
      <c r="C6578" t="str">
        <f t="shared" si="126"/>
        <v/>
      </c>
    </row>
    <row r="6579" spans="1:3" x14ac:dyDescent="0.2">
      <c r="A6579" s="1"/>
      <c r="C6579" t="str">
        <f t="shared" si="126"/>
        <v/>
      </c>
    </row>
    <row r="6580" spans="1:3" x14ac:dyDescent="0.2">
      <c r="A6580" s="1"/>
      <c r="C6580" t="str">
        <f t="shared" si="126"/>
        <v/>
      </c>
    </row>
    <row r="6581" spans="1:3" x14ac:dyDescent="0.2">
      <c r="A6581" s="1"/>
      <c r="C6581" t="str">
        <f t="shared" si="126"/>
        <v/>
      </c>
    </row>
    <row r="6582" spans="1:3" x14ac:dyDescent="0.2">
      <c r="A6582" s="1"/>
      <c r="C6582" t="str">
        <f t="shared" si="126"/>
        <v/>
      </c>
    </row>
    <row r="6583" spans="1:3" x14ac:dyDescent="0.2">
      <c r="A6583" s="1"/>
      <c r="C6583" t="str">
        <f t="shared" si="126"/>
        <v/>
      </c>
    </row>
    <row r="6584" spans="1:3" x14ac:dyDescent="0.2">
      <c r="A6584" s="1"/>
      <c r="C6584" t="str">
        <f t="shared" si="126"/>
        <v/>
      </c>
    </row>
    <row r="6585" spans="1:3" x14ac:dyDescent="0.2">
      <c r="A6585" s="1"/>
      <c r="C6585" t="str">
        <f t="shared" si="126"/>
        <v/>
      </c>
    </row>
    <row r="6586" spans="1:3" x14ac:dyDescent="0.2">
      <c r="A6586" s="1"/>
      <c r="C6586" t="str">
        <f t="shared" si="126"/>
        <v/>
      </c>
    </row>
    <row r="6587" spans="1:3" x14ac:dyDescent="0.2">
      <c r="A6587" s="1"/>
      <c r="C6587" t="str">
        <f t="shared" si="126"/>
        <v/>
      </c>
    </row>
    <row r="6588" spans="1:3" x14ac:dyDescent="0.2">
      <c r="A6588" s="1"/>
      <c r="C6588" t="str">
        <f t="shared" si="126"/>
        <v/>
      </c>
    </row>
    <row r="6589" spans="1:3" x14ac:dyDescent="0.2">
      <c r="A6589" s="1"/>
      <c r="C6589" t="str">
        <f t="shared" si="126"/>
        <v/>
      </c>
    </row>
    <row r="6590" spans="1:3" x14ac:dyDescent="0.2">
      <c r="A6590" s="1"/>
      <c r="C6590" t="str">
        <f t="shared" si="126"/>
        <v/>
      </c>
    </row>
    <row r="6591" spans="1:3" x14ac:dyDescent="0.2">
      <c r="A6591" s="1"/>
      <c r="C6591" t="str">
        <f t="shared" si="126"/>
        <v/>
      </c>
    </row>
    <row r="6592" spans="1:3" x14ac:dyDescent="0.2">
      <c r="A6592" s="1"/>
      <c r="C6592" t="str">
        <f t="shared" si="126"/>
        <v/>
      </c>
    </row>
    <row r="6593" spans="1:3" x14ac:dyDescent="0.2">
      <c r="A6593" s="1"/>
      <c r="C6593" t="str">
        <f t="shared" si="126"/>
        <v/>
      </c>
    </row>
    <row r="6594" spans="1:3" x14ac:dyDescent="0.2">
      <c r="A6594" s="1"/>
      <c r="C6594" t="str">
        <f t="shared" si="126"/>
        <v/>
      </c>
    </row>
    <row r="6595" spans="1:3" x14ac:dyDescent="0.2">
      <c r="A6595" s="1"/>
      <c r="C6595" t="str">
        <f t="shared" ref="C6595:C6658" si="127">_xlfn.CONCAT(A6595,B6595)</f>
        <v/>
      </c>
    </row>
    <row r="6596" spans="1:3" x14ac:dyDescent="0.2">
      <c r="A6596" s="1"/>
      <c r="C6596" t="str">
        <f t="shared" si="127"/>
        <v/>
      </c>
    </row>
    <row r="6597" spans="1:3" x14ac:dyDescent="0.2">
      <c r="A6597" s="1"/>
      <c r="C6597" t="str">
        <f t="shared" si="127"/>
        <v/>
      </c>
    </row>
    <row r="6598" spans="1:3" x14ac:dyDescent="0.2">
      <c r="A6598" s="1"/>
      <c r="C6598" t="str">
        <f t="shared" si="127"/>
        <v/>
      </c>
    </row>
    <row r="6599" spans="1:3" x14ac:dyDescent="0.2">
      <c r="A6599" s="1"/>
      <c r="C6599" t="str">
        <f t="shared" si="127"/>
        <v/>
      </c>
    </row>
    <row r="6600" spans="1:3" x14ac:dyDescent="0.2">
      <c r="A6600" s="1"/>
      <c r="C6600" t="str">
        <f t="shared" si="127"/>
        <v/>
      </c>
    </row>
    <row r="6601" spans="1:3" x14ac:dyDescent="0.2">
      <c r="A6601" s="1"/>
      <c r="C6601" t="str">
        <f t="shared" si="127"/>
        <v/>
      </c>
    </row>
    <row r="6602" spans="1:3" x14ac:dyDescent="0.2">
      <c r="A6602" s="1"/>
      <c r="C6602" t="str">
        <f t="shared" si="127"/>
        <v/>
      </c>
    </row>
    <row r="6603" spans="1:3" x14ac:dyDescent="0.2">
      <c r="A6603" s="1"/>
      <c r="C6603" t="str">
        <f t="shared" si="127"/>
        <v/>
      </c>
    </row>
    <row r="6604" spans="1:3" x14ac:dyDescent="0.2">
      <c r="A6604" s="1"/>
      <c r="C6604" t="str">
        <f t="shared" si="127"/>
        <v/>
      </c>
    </row>
    <row r="6605" spans="1:3" x14ac:dyDescent="0.2">
      <c r="A6605" s="1"/>
      <c r="C6605" t="str">
        <f t="shared" si="127"/>
        <v/>
      </c>
    </row>
    <row r="6606" spans="1:3" x14ac:dyDescent="0.2">
      <c r="A6606" s="1"/>
      <c r="C6606" t="str">
        <f t="shared" si="127"/>
        <v/>
      </c>
    </row>
    <row r="6607" spans="1:3" x14ac:dyDescent="0.2">
      <c r="A6607" s="1"/>
      <c r="C6607" t="str">
        <f t="shared" si="127"/>
        <v/>
      </c>
    </row>
    <row r="6608" spans="1:3" x14ac:dyDescent="0.2">
      <c r="A6608" s="1"/>
      <c r="C6608" t="str">
        <f t="shared" si="127"/>
        <v/>
      </c>
    </row>
    <row r="6609" spans="1:3" x14ac:dyDescent="0.2">
      <c r="A6609" s="1"/>
      <c r="C6609" t="str">
        <f t="shared" si="127"/>
        <v/>
      </c>
    </row>
    <row r="6610" spans="1:3" x14ac:dyDescent="0.2">
      <c r="A6610" s="1"/>
      <c r="C6610" t="str">
        <f t="shared" si="127"/>
        <v/>
      </c>
    </row>
    <row r="6611" spans="1:3" x14ac:dyDescent="0.2">
      <c r="A6611" s="1"/>
      <c r="C6611" t="str">
        <f t="shared" si="127"/>
        <v/>
      </c>
    </row>
    <row r="6612" spans="1:3" x14ac:dyDescent="0.2">
      <c r="A6612" s="1"/>
      <c r="C6612" t="str">
        <f t="shared" si="127"/>
        <v/>
      </c>
    </row>
    <row r="6613" spans="1:3" x14ac:dyDescent="0.2">
      <c r="A6613" s="1"/>
      <c r="C6613" t="str">
        <f t="shared" si="127"/>
        <v/>
      </c>
    </row>
    <row r="6614" spans="1:3" x14ac:dyDescent="0.2">
      <c r="A6614" s="1"/>
      <c r="C6614" t="str">
        <f t="shared" si="127"/>
        <v/>
      </c>
    </row>
    <row r="6615" spans="1:3" x14ac:dyDescent="0.2">
      <c r="A6615" s="1"/>
      <c r="C6615" t="str">
        <f t="shared" si="127"/>
        <v/>
      </c>
    </row>
    <row r="6616" spans="1:3" x14ac:dyDescent="0.2">
      <c r="A6616" s="1"/>
      <c r="C6616" t="str">
        <f t="shared" si="127"/>
        <v/>
      </c>
    </row>
    <row r="6617" spans="1:3" x14ac:dyDescent="0.2">
      <c r="A6617" s="1"/>
      <c r="C6617" t="str">
        <f t="shared" si="127"/>
        <v/>
      </c>
    </row>
    <row r="6618" spans="1:3" x14ac:dyDescent="0.2">
      <c r="A6618" s="1"/>
      <c r="C6618" t="str">
        <f t="shared" si="127"/>
        <v/>
      </c>
    </row>
    <row r="6619" spans="1:3" x14ac:dyDescent="0.2">
      <c r="A6619" s="1"/>
      <c r="C6619" t="str">
        <f t="shared" si="127"/>
        <v/>
      </c>
    </row>
    <row r="6620" spans="1:3" x14ac:dyDescent="0.2">
      <c r="A6620" s="1"/>
      <c r="C6620" t="str">
        <f t="shared" si="127"/>
        <v/>
      </c>
    </row>
    <row r="6621" spans="1:3" x14ac:dyDescent="0.2">
      <c r="A6621" s="1"/>
      <c r="C6621" t="str">
        <f t="shared" si="127"/>
        <v/>
      </c>
    </row>
    <row r="6622" spans="1:3" x14ac:dyDescent="0.2">
      <c r="A6622" s="1"/>
      <c r="C6622" t="str">
        <f t="shared" si="127"/>
        <v/>
      </c>
    </row>
    <row r="6623" spans="1:3" x14ac:dyDescent="0.2">
      <c r="A6623" s="1"/>
      <c r="C6623" t="str">
        <f t="shared" si="127"/>
        <v/>
      </c>
    </row>
    <row r="6624" spans="1:3" x14ac:dyDescent="0.2">
      <c r="A6624" s="1"/>
      <c r="C6624" t="str">
        <f t="shared" si="127"/>
        <v/>
      </c>
    </row>
    <row r="6625" spans="1:3" x14ac:dyDescent="0.2">
      <c r="A6625" s="1"/>
      <c r="C6625" t="str">
        <f t="shared" si="127"/>
        <v/>
      </c>
    </row>
    <row r="6626" spans="1:3" x14ac:dyDescent="0.2">
      <c r="A6626" s="1"/>
      <c r="C6626" t="str">
        <f t="shared" si="127"/>
        <v/>
      </c>
    </row>
    <row r="6627" spans="1:3" x14ac:dyDescent="0.2">
      <c r="A6627" s="1"/>
      <c r="C6627" t="str">
        <f t="shared" si="127"/>
        <v/>
      </c>
    </row>
    <row r="6628" spans="1:3" x14ac:dyDescent="0.2">
      <c r="A6628" s="1"/>
      <c r="C6628" t="str">
        <f t="shared" si="127"/>
        <v/>
      </c>
    </row>
    <row r="6629" spans="1:3" x14ac:dyDescent="0.2">
      <c r="A6629" s="1"/>
      <c r="C6629" t="str">
        <f t="shared" si="127"/>
        <v/>
      </c>
    </row>
    <row r="6630" spans="1:3" x14ac:dyDescent="0.2">
      <c r="A6630" s="1"/>
      <c r="C6630" t="str">
        <f t="shared" si="127"/>
        <v/>
      </c>
    </row>
    <row r="6631" spans="1:3" x14ac:dyDescent="0.2">
      <c r="A6631" s="1"/>
      <c r="C6631" t="str">
        <f t="shared" si="127"/>
        <v/>
      </c>
    </row>
    <row r="6632" spans="1:3" x14ac:dyDescent="0.2">
      <c r="A6632" s="1"/>
      <c r="C6632" t="str">
        <f t="shared" si="127"/>
        <v/>
      </c>
    </row>
    <row r="6633" spans="1:3" x14ac:dyDescent="0.2">
      <c r="A6633" s="1"/>
      <c r="C6633" t="str">
        <f t="shared" si="127"/>
        <v/>
      </c>
    </row>
    <row r="6634" spans="1:3" x14ac:dyDescent="0.2">
      <c r="A6634" s="1"/>
      <c r="C6634" t="str">
        <f t="shared" si="127"/>
        <v/>
      </c>
    </row>
    <row r="6635" spans="1:3" x14ac:dyDescent="0.2">
      <c r="A6635" s="1"/>
      <c r="C6635" t="str">
        <f t="shared" si="127"/>
        <v/>
      </c>
    </row>
    <row r="6636" spans="1:3" x14ac:dyDescent="0.2">
      <c r="A6636" s="1"/>
      <c r="C6636" t="str">
        <f t="shared" si="127"/>
        <v/>
      </c>
    </row>
    <row r="6637" spans="1:3" x14ac:dyDescent="0.2">
      <c r="A6637" s="1"/>
      <c r="C6637" t="str">
        <f t="shared" si="127"/>
        <v/>
      </c>
    </row>
    <row r="6638" spans="1:3" x14ac:dyDescent="0.2">
      <c r="A6638" s="1"/>
      <c r="C6638" t="str">
        <f t="shared" si="127"/>
        <v/>
      </c>
    </row>
    <row r="6639" spans="1:3" x14ac:dyDescent="0.2">
      <c r="A6639" s="1"/>
      <c r="C6639" t="str">
        <f t="shared" si="127"/>
        <v/>
      </c>
    </row>
    <row r="6640" spans="1:3" x14ac:dyDescent="0.2">
      <c r="A6640" s="1"/>
      <c r="C6640" t="str">
        <f t="shared" si="127"/>
        <v/>
      </c>
    </row>
    <row r="6641" spans="1:3" x14ac:dyDescent="0.2">
      <c r="A6641" s="1"/>
      <c r="C6641" t="str">
        <f t="shared" si="127"/>
        <v/>
      </c>
    </row>
    <row r="6642" spans="1:3" x14ac:dyDescent="0.2">
      <c r="A6642" s="1"/>
      <c r="C6642" t="str">
        <f t="shared" si="127"/>
        <v/>
      </c>
    </row>
    <row r="6643" spans="1:3" x14ac:dyDescent="0.2">
      <c r="A6643" s="1"/>
      <c r="C6643" t="str">
        <f t="shared" si="127"/>
        <v/>
      </c>
    </row>
    <row r="6644" spans="1:3" x14ac:dyDescent="0.2">
      <c r="A6644" s="1"/>
      <c r="C6644" t="str">
        <f t="shared" si="127"/>
        <v/>
      </c>
    </row>
    <row r="6645" spans="1:3" x14ac:dyDescent="0.2">
      <c r="A6645" s="1"/>
      <c r="C6645" t="str">
        <f t="shared" si="127"/>
        <v/>
      </c>
    </row>
    <row r="6646" spans="1:3" x14ac:dyDescent="0.2">
      <c r="A6646" s="1"/>
      <c r="C6646" t="str">
        <f t="shared" si="127"/>
        <v/>
      </c>
    </row>
    <row r="6647" spans="1:3" x14ac:dyDescent="0.2">
      <c r="A6647" s="1"/>
      <c r="C6647" t="str">
        <f t="shared" si="127"/>
        <v/>
      </c>
    </row>
    <row r="6648" spans="1:3" x14ac:dyDescent="0.2">
      <c r="A6648" s="1"/>
      <c r="C6648" t="str">
        <f t="shared" si="127"/>
        <v/>
      </c>
    </row>
    <row r="6649" spans="1:3" x14ac:dyDescent="0.2">
      <c r="A6649" s="1"/>
      <c r="C6649" t="str">
        <f t="shared" si="127"/>
        <v/>
      </c>
    </row>
    <row r="6650" spans="1:3" x14ac:dyDescent="0.2">
      <c r="A6650" s="1"/>
      <c r="C6650" t="str">
        <f t="shared" si="127"/>
        <v/>
      </c>
    </row>
    <row r="6651" spans="1:3" x14ac:dyDescent="0.2">
      <c r="A6651" s="1"/>
      <c r="C6651" t="str">
        <f t="shared" si="127"/>
        <v/>
      </c>
    </row>
    <row r="6652" spans="1:3" x14ac:dyDescent="0.2">
      <c r="A6652" s="1"/>
      <c r="C6652" t="str">
        <f t="shared" si="127"/>
        <v/>
      </c>
    </row>
    <row r="6653" spans="1:3" x14ac:dyDescent="0.2">
      <c r="A6653" s="1"/>
      <c r="C6653" t="str">
        <f t="shared" si="127"/>
        <v/>
      </c>
    </row>
    <row r="6654" spans="1:3" x14ac:dyDescent="0.2">
      <c r="A6654" s="1"/>
      <c r="C6654" t="str">
        <f t="shared" si="127"/>
        <v/>
      </c>
    </row>
    <row r="6655" spans="1:3" x14ac:dyDescent="0.2">
      <c r="A6655" s="1"/>
      <c r="C6655" t="str">
        <f t="shared" si="127"/>
        <v/>
      </c>
    </row>
    <row r="6656" spans="1:3" x14ac:dyDescent="0.2">
      <c r="A6656" s="1"/>
      <c r="C6656" t="str">
        <f t="shared" si="127"/>
        <v/>
      </c>
    </row>
    <row r="6657" spans="1:3" x14ac:dyDescent="0.2">
      <c r="A6657" s="1"/>
      <c r="C6657" t="str">
        <f t="shared" si="127"/>
        <v/>
      </c>
    </row>
    <row r="6658" spans="1:3" x14ac:dyDescent="0.2">
      <c r="A6658" s="1"/>
      <c r="C6658" t="str">
        <f t="shared" si="127"/>
        <v/>
      </c>
    </row>
    <row r="6659" spans="1:3" x14ac:dyDescent="0.2">
      <c r="A6659" s="1"/>
      <c r="C6659" t="str">
        <f t="shared" ref="C6659:C6722" si="128">_xlfn.CONCAT(A6659,B6659)</f>
        <v/>
      </c>
    </row>
    <row r="6660" spans="1:3" x14ac:dyDescent="0.2">
      <c r="A6660" s="1"/>
      <c r="C6660" t="str">
        <f t="shared" si="128"/>
        <v/>
      </c>
    </row>
    <row r="6661" spans="1:3" x14ac:dyDescent="0.2">
      <c r="A6661" s="1"/>
      <c r="C6661" t="str">
        <f t="shared" si="128"/>
        <v/>
      </c>
    </row>
    <row r="6662" spans="1:3" x14ac:dyDescent="0.2">
      <c r="A6662" s="1"/>
      <c r="C6662" t="str">
        <f t="shared" si="128"/>
        <v/>
      </c>
    </row>
    <row r="6663" spans="1:3" x14ac:dyDescent="0.2">
      <c r="A6663" s="1"/>
      <c r="C6663" t="str">
        <f t="shared" si="128"/>
        <v/>
      </c>
    </row>
    <row r="6664" spans="1:3" x14ac:dyDescent="0.2">
      <c r="A6664" s="1"/>
      <c r="C6664" t="str">
        <f t="shared" si="128"/>
        <v/>
      </c>
    </row>
    <row r="6665" spans="1:3" x14ac:dyDescent="0.2">
      <c r="A6665" s="1"/>
      <c r="C6665" t="str">
        <f t="shared" si="128"/>
        <v/>
      </c>
    </row>
    <row r="6666" spans="1:3" x14ac:dyDescent="0.2">
      <c r="A6666" s="1"/>
      <c r="C6666" t="str">
        <f t="shared" si="128"/>
        <v/>
      </c>
    </row>
    <row r="6667" spans="1:3" x14ac:dyDescent="0.2">
      <c r="A6667" s="1"/>
      <c r="C6667" t="str">
        <f t="shared" si="128"/>
        <v/>
      </c>
    </row>
    <row r="6668" spans="1:3" x14ac:dyDescent="0.2">
      <c r="A6668" s="1"/>
      <c r="C6668" t="str">
        <f t="shared" si="128"/>
        <v/>
      </c>
    </row>
    <row r="6669" spans="1:3" x14ac:dyDescent="0.2">
      <c r="A6669" s="1"/>
      <c r="C6669" t="str">
        <f t="shared" si="128"/>
        <v/>
      </c>
    </row>
    <row r="6670" spans="1:3" x14ac:dyDescent="0.2">
      <c r="A6670" s="1"/>
      <c r="C6670" t="str">
        <f t="shared" si="128"/>
        <v/>
      </c>
    </row>
    <row r="6671" spans="1:3" x14ac:dyDescent="0.2">
      <c r="A6671" s="1"/>
      <c r="C6671" t="str">
        <f t="shared" si="128"/>
        <v/>
      </c>
    </row>
    <row r="6672" spans="1:3" x14ac:dyDescent="0.2">
      <c r="A6672" s="1"/>
      <c r="C6672" t="str">
        <f t="shared" si="128"/>
        <v/>
      </c>
    </row>
    <row r="6673" spans="1:3" x14ac:dyDescent="0.2">
      <c r="A6673" s="1"/>
      <c r="C6673" t="str">
        <f t="shared" si="128"/>
        <v/>
      </c>
    </row>
    <row r="6674" spans="1:3" x14ac:dyDescent="0.2">
      <c r="A6674" s="1"/>
      <c r="C6674" t="str">
        <f t="shared" si="128"/>
        <v/>
      </c>
    </row>
    <row r="6675" spans="1:3" x14ac:dyDescent="0.2">
      <c r="A6675" s="1"/>
      <c r="C6675" t="str">
        <f t="shared" si="128"/>
        <v/>
      </c>
    </row>
    <row r="6676" spans="1:3" x14ac:dyDescent="0.2">
      <c r="A6676" s="1"/>
      <c r="C6676" t="str">
        <f t="shared" si="128"/>
        <v/>
      </c>
    </row>
    <row r="6677" spans="1:3" x14ac:dyDescent="0.2">
      <c r="A6677" s="1"/>
      <c r="C6677" t="str">
        <f t="shared" si="128"/>
        <v/>
      </c>
    </row>
    <row r="6678" spans="1:3" x14ac:dyDescent="0.2">
      <c r="A6678" s="1"/>
      <c r="C6678" t="str">
        <f t="shared" si="128"/>
        <v/>
      </c>
    </row>
    <row r="6679" spans="1:3" x14ac:dyDescent="0.2">
      <c r="A6679" s="1"/>
      <c r="C6679" t="str">
        <f t="shared" si="128"/>
        <v/>
      </c>
    </row>
    <row r="6680" spans="1:3" x14ac:dyDescent="0.2">
      <c r="A6680" s="1"/>
      <c r="C6680" t="str">
        <f t="shared" si="128"/>
        <v/>
      </c>
    </row>
    <row r="6681" spans="1:3" x14ac:dyDescent="0.2">
      <c r="A6681" s="1"/>
      <c r="C6681" t="str">
        <f t="shared" si="128"/>
        <v/>
      </c>
    </row>
    <row r="6682" spans="1:3" x14ac:dyDescent="0.2">
      <c r="A6682" s="1"/>
      <c r="C6682" t="str">
        <f t="shared" si="128"/>
        <v/>
      </c>
    </row>
    <row r="6683" spans="1:3" x14ac:dyDescent="0.2">
      <c r="A6683" s="1"/>
      <c r="C6683" t="str">
        <f t="shared" si="128"/>
        <v/>
      </c>
    </row>
    <row r="6684" spans="1:3" x14ac:dyDescent="0.2">
      <c r="A6684" s="1"/>
      <c r="C6684" t="str">
        <f t="shared" si="128"/>
        <v/>
      </c>
    </row>
    <row r="6685" spans="1:3" x14ac:dyDescent="0.2">
      <c r="A6685" s="1"/>
      <c r="C6685" t="str">
        <f t="shared" si="128"/>
        <v/>
      </c>
    </row>
    <row r="6686" spans="1:3" x14ac:dyDescent="0.2">
      <c r="A6686" s="1"/>
      <c r="C6686" t="str">
        <f t="shared" si="128"/>
        <v/>
      </c>
    </row>
    <row r="6687" spans="1:3" x14ac:dyDescent="0.2">
      <c r="A6687" s="1"/>
      <c r="C6687" t="str">
        <f t="shared" si="128"/>
        <v/>
      </c>
    </row>
    <row r="6688" spans="1:3" x14ac:dyDescent="0.2">
      <c r="A6688" s="1"/>
      <c r="C6688" t="str">
        <f t="shared" si="128"/>
        <v/>
      </c>
    </row>
    <row r="6689" spans="1:3" x14ac:dyDescent="0.2">
      <c r="A6689" s="1"/>
      <c r="C6689" t="str">
        <f t="shared" si="128"/>
        <v/>
      </c>
    </row>
    <row r="6690" spans="1:3" x14ac:dyDescent="0.2">
      <c r="A6690" s="1"/>
      <c r="C6690" t="str">
        <f t="shared" si="128"/>
        <v/>
      </c>
    </row>
    <row r="6691" spans="1:3" x14ac:dyDescent="0.2">
      <c r="A6691" s="1"/>
      <c r="C6691" t="str">
        <f t="shared" si="128"/>
        <v/>
      </c>
    </row>
    <row r="6692" spans="1:3" x14ac:dyDescent="0.2">
      <c r="A6692" s="1"/>
      <c r="C6692" t="str">
        <f t="shared" si="128"/>
        <v/>
      </c>
    </row>
    <row r="6693" spans="1:3" x14ac:dyDescent="0.2">
      <c r="A6693" s="1"/>
      <c r="C6693" t="str">
        <f t="shared" si="128"/>
        <v/>
      </c>
    </row>
    <row r="6694" spans="1:3" x14ac:dyDescent="0.2">
      <c r="A6694" s="1"/>
      <c r="C6694" t="str">
        <f t="shared" si="128"/>
        <v/>
      </c>
    </row>
    <row r="6695" spans="1:3" x14ac:dyDescent="0.2">
      <c r="A6695" s="1"/>
      <c r="C6695" t="str">
        <f t="shared" si="128"/>
        <v/>
      </c>
    </row>
    <row r="6696" spans="1:3" x14ac:dyDescent="0.2">
      <c r="A6696" s="1"/>
      <c r="C6696" t="str">
        <f t="shared" si="128"/>
        <v/>
      </c>
    </row>
    <row r="6697" spans="1:3" x14ac:dyDescent="0.2">
      <c r="A6697" s="1"/>
      <c r="C6697" t="str">
        <f t="shared" si="128"/>
        <v/>
      </c>
    </row>
    <row r="6698" spans="1:3" x14ac:dyDescent="0.2">
      <c r="A6698" s="1"/>
      <c r="C6698" t="str">
        <f t="shared" si="128"/>
        <v/>
      </c>
    </row>
    <row r="6699" spans="1:3" x14ac:dyDescent="0.2">
      <c r="A6699" s="1"/>
      <c r="C6699" t="str">
        <f t="shared" si="128"/>
        <v/>
      </c>
    </row>
    <row r="6700" spans="1:3" x14ac:dyDescent="0.2">
      <c r="A6700" s="1"/>
      <c r="C6700" t="str">
        <f t="shared" si="128"/>
        <v/>
      </c>
    </row>
    <row r="6701" spans="1:3" x14ac:dyDescent="0.2">
      <c r="A6701" s="1"/>
      <c r="C6701" t="str">
        <f t="shared" si="128"/>
        <v/>
      </c>
    </row>
    <row r="6702" spans="1:3" x14ac:dyDescent="0.2">
      <c r="A6702" s="1"/>
      <c r="C6702" t="str">
        <f t="shared" si="128"/>
        <v/>
      </c>
    </row>
    <row r="6703" spans="1:3" x14ac:dyDescent="0.2">
      <c r="A6703" s="1"/>
      <c r="C6703" t="str">
        <f t="shared" si="128"/>
        <v/>
      </c>
    </row>
    <row r="6704" spans="1:3" x14ac:dyDescent="0.2">
      <c r="A6704" s="1"/>
      <c r="C6704" t="str">
        <f t="shared" si="128"/>
        <v/>
      </c>
    </row>
    <row r="6705" spans="1:3" x14ac:dyDescent="0.2">
      <c r="A6705" s="1"/>
      <c r="C6705" t="str">
        <f t="shared" si="128"/>
        <v/>
      </c>
    </row>
    <row r="6706" spans="1:3" x14ac:dyDescent="0.2">
      <c r="A6706" s="1"/>
      <c r="C6706" t="str">
        <f t="shared" si="128"/>
        <v/>
      </c>
    </row>
    <row r="6707" spans="1:3" x14ac:dyDescent="0.2">
      <c r="A6707" s="1"/>
      <c r="C6707" t="str">
        <f t="shared" si="128"/>
        <v/>
      </c>
    </row>
    <row r="6708" spans="1:3" x14ac:dyDescent="0.2">
      <c r="A6708" s="1"/>
      <c r="C6708" t="str">
        <f t="shared" si="128"/>
        <v/>
      </c>
    </row>
    <row r="6709" spans="1:3" x14ac:dyDescent="0.2">
      <c r="A6709" s="1"/>
      <c r="C6709" t="str">
        <f t="shared" si="128"/>
        <v/>
      </c>
    </row>
    <row r="6710" spans="1:3" x14ac:dyDescent="0.2">
      <c r="A6710" s="1"/>
      <c r="C6710" t="str">
        <f t="shared" si="128"/>
        <v/>
      </c>
    </row>
    <row r="6711" spans="1:3" x14ac:dyDescent="0.2">
      <c r="A6711" s="1"/>
      <c r="C6711" t="str">
        <f t="shared" si="128"/>
        <v/>
      </c>
    </row>
    <row r="6712" spans="1:3" x14ac:dyDescent="0.2">
      <c r="A6712" s="1"/>
      <c r="C6712" t="str">
        <f t="shared" si="128"/>
        <v/>
      </c>
    </row>
    <row r="6713" spans="1:3" x14ac:dyDescent="0.2">
      <c r="A6713" s="1"/>
      <c r="C6713" t="str">
        <f t="shared" si="128"/>
        <v/>
      </c>
    </row>
    <row r="6714" spans="1:3" x14ac:dyDescent="0.2">
      <c r="A6714" s="1"/>
      <c r="C6714" t="str">
        <f t="shared" si="128"/>
        <v/>
      </c>
    </row>
    <row r="6715" spans="1:3" x14ac:dyDescent="0.2">
      <c r="A6715" s="1"/>
      <c r="C6715" t="str">
        <f t="shared" si="128"/>
        <v/>
      </c>
    </row>
    <row r="6716" spans="1:3" x14ac:dyDescent="0.2">
      <c r="A6716" s="1"/>
      <c r="C6716" t="str">
        <f t="shared" si="128"/>
        <v/>
      </c>
    </row>
    <row r="6717" spans="1:3" x14ac:dyDescent="0.2">
      <c r="A6717" s="1"/>
      <c r="C6717" t="str">
        <f t="shared" si="128"/>
        <v/>
      </c>
    </row>
    <row r="6718" spans="1:3" x14ac:dyDescent="0.2">
      <c r="A6718" s="1"/>
      <c r="C6718" t="str">
        <f t="shared" si="128"/>
        <v/>
      </c>
    </row>
    <row r="6719" spans="1:3" x14ac:dyDescent="0.2">
      <c r="A6719" s="1"/>
      <c r="C6719" t="str">
        <f t="shared" si="128"/>
        <v/>
      </c>
    </row>
    <row r="6720" spans="1:3" x14ac:dyDescent="0.2">
      <c r="A6720" s="1"/>
      <c r="C6720" t="str">
        <f t="shared" si="128"/>
        <v/>
      </c>
    </row>
    <row r="6721" spans="1:3" x14ac:dyDescent="0.2">
      <c r="A6721" s="1"/>
      <c r="C6721" t="str">
        <f t="shared" si="128"/>
        <v/>
      </c>
    </row>
    <row r="6722" spans="1:3" x14ac:dyDescent="0.2">
      <c r="A6722" s="1"/>
      <c r="C6722" t="str">
        <f t="shared" si="128"/>
        <v/>
      </c>
    </row>
    <row r="6723" spans="1:3" x14ac:dyDescent="0.2">
      <c r="A6723" s="1"/>
      <c r="C6723" t="str">
        <f t="shared" ref="C6723:C6786" si="129">_xlfn.CONCAT(A6723,B6723)</f>
        <v/>
      </c>
    </row>
    <row r="6724" spans="1:3" x14ac:dyDescent="0.2">
      <c r="A6724" s="1"/>
      <c r="C6724" t="str">
        <f t="shared" si="129"/>
        <v/>
      </c>
    </row>
    <row r="6725" spans="1:3" x14ac:dyDescent="0.2">
      <c r="A6725" s="1"/>
      <c r="C6725" t="str">
        <f t="shared" si="129"/>
        <v/>
      </c>
    </row>
    <row r="6726" spans="1:3" x14ac:dyDescent="0.2">
      <c r="A6726" s="1"/>
      <c r="C6726" t="str">
        <f t="shared" si="129"/>
        <v/>
      </c>
    </row>
    <row r="6727" spans="1:3" x14ac:dyDescent="0.2">
      <c r="A6727" s="1"/>
      <c r="C6727" t="str">
        <f t="shared" si="129"/>
        <v/>
      </c>
    </row>
    <row r="6728" spans="1:3" x14ac:dyDescent="0.2">
      <c r="A6728" s="1"/>
      <c r="C6728" t="str">
        <f t="shared" si="129"/>
        <v/>
      </c>
    </row>
    <row r="6729" spans="1:3" x14ac:dyDescent="0.2">
      <c r="A6729" s="1"/>
      <c r="C6729" t="str">
        <f t="shared" si="129"/>
        <v/>
      </c>
    </row>
    <row r="6730" spans="1:3" x14ac:dyDescent="0.2">
      <c r="A6730" s="1"/>
      <c r="C6730" t="str">
        <f t="shared" si="129"/>
        <v/>
      </c>
    </row>
    <row r="6731" spans="1:3" x14ac:dyDescent="0.2">
      <c r="A6731" s="1"/>
      <c r="C6731" t="str">
        <f t="shared" si="129"/>
        <v/>
      </c>
    </row>
    <row r="6732" spans="1:3" x14ac:dyDescent="0.2">
      <c r="A6732" s="1"/>
      <c r="C6732" t="str">
        <f t="shared" si="129"/>
        <v/>
      </c>
    </row>
    <row r="6733" spans="1:3" x14ac:dyDescent="0.2">
      <c r="A6733" s="1"/>
      <c r="C6733" t="str">
        <f t="shared" si="129"/>
        <v/>
      </c>
    </row>
    <row r="6734" spans="1:3" x14ac:dyDescent="0.2">
      <c r="A6734" s="1"/>
      <c r="C6734" t="str">
        <f t="shared" si="129"/>
        <v/>
      </c>
    </row>
    <row r="6735" spans="1:3" x14ac:dyDescent="0.2">
      <c r="A6735" s="1"/>
      <c r="C6735" t="str">
        <f t="shared" si="129"/>
        <v/>
      </c>
    </row>
    <row r="6736" spans="1:3" x14ac:dyDescent="0.2">
      <c r="A6736" s="1"/>
      <c r="C6736" t="str">
        <f t="shared" si="129"/>
        <v/>
      </c>
    </row>
    <row r="6737" spans="1:3" x14ac:dyDescent="0.2">
      <c r="A6737" s="1"/>
      <c r="C6737" t="str">
        <f t="shared" si="129"/>
        <v/>
      </c>
    </row>
    <row r="6738" spans="1:3" x14ac:dyDescent="0.2">
      <c r="A6738" s="1"/>
      <c r="C6738" t="str">
        <f t="shared" si="129"/>
        <v/>
      </c>
    </row>
    <row r="6739" spans="1:3" x14ac:dyDescent="0.2">
      <c r="A6739" s="1"/>
      <c r="C6739" t="str">
        <f t="shared" si="129"/>
        <v/>
      </c>
    </row>
    <row r="6740" spans="1:3" x14ac:dyDescent="0.2">
      <c r="A6740" s="1"/>
      <c r="C6740" t="str">
        <f t="shared" si="129"/>
        <v/>
      </c>
    </row>
    <row r="6741" spans="1:3" x14ac:dyDescent="0.2">
      <c r="A6741" s="1"/>
      <c r="C6741" t="str">
        <f t="shared" si="129"/>
        <v/>
      </c>
    </row>
    <row r="6742" spans="1:3" x14ac:dyDescent="0.2">
      <c r="A6742" s="1"/>
      <c r="C6742" t="str">
        <f t="shared" si="129"/>
        <v/>
      </c>
    </row>
    <row r="6743" spans="1:3" x14ac:dyDescent="0.2">
      <c r="A6743" s="1"/>
      <c r="C6743" t="str">
        <f t="shared" si="129"/>
        <v/>
      </c>
    </row>
    <row r="6744" spans="1:3" x14ac:dyDescent="0.2">
      <c r="A6744" s="1"/>
      <c r="C6744" t="str">
        <f t="shared" si="129"/>
        <v/>
      </c>
    </row>
    <row r="6745" spans="1:3" x14ac:dyDescent="0.2">
      <c r="A6745" s="1"/>
      <c r="C6745" t="str">
        <f t="shared" si="129"/>
        <v/>
      </c>
    </row>
    <row r="6746" spans="1:3" x14ac:dyDescent="0.2">
      <c r="A6746" s="1"/>
      <c r="C6746" t="str">
        <f t="shared" si="129"/>
        <v/>
      </c>
    </row>
    <row r="6747" spans="1:3" x14ac:dyDescent="0.2">
      <c r="A6747" s="1"/>
      <c r="C6747" t="str">
        <f t="shared" si="129"/>
        <v/>
      </c>
    </row>
    <row r="6748" spans="1:3" x14ac:dyDescent="0.2">
      <c r="A6748" s="1"/>
      <c r="C6748" t="str">
        <f t="shared" si="129"/>
        <v/>
      </c>
    </row>
    <row r="6749" spans="1:3" x14ac:dyDescent="0.2">
      <c r="A6749" s="1"/>
      <c r="C6749" t="str">
        <f t="shared" si="129"/>
        <v/>
      </c>
    </row>
    <row r="6750" spans="1:3" x14ac:dyDescent="0.2">
      <c r="A6750" s="1"/>
      <c r="C6750" t="str">
        <f t="shared" si="129"/>
        <v/>
      </c>
    </row>
    <row r="6751" spans="1:3" x14ac:dyDescent="0.2">
      <c r="A6751" s="1"/>
      <c r="C6751" t="str">
        <f t="shared" si="129"/>
        <v/>
      </c>
    </row>
    <row r="6752" spans="1:3" x14ac:dyDescent="0.2">
      <c r="A6752" s="1"/>
      <c r="C6752" t="str">
        <f t="shared" si="129"/>
        <v/>
      </c>
    </row>
    <row r="6753" spans="1:3" x14ac:dyDescent="0.2">
      <c r="A6753" s="1"/>
      <c r="C6753" t="str">
        <f t="shared" si="129"/>
        <v/>
      </c>
    </row>
    <row r="6754" spans="1:3" x14ac:dyDescent="0.2">
      <c r="A6754" s="1"/>
      <c r="C6754" t="str">
        <f t="shared" si="129"/>
        <v/>
      </c>
    </row>
    <row r="6755" spans="1:3" x14ac:dyDescent="0.2">
      <c r="A6755" s="1"/>
      <c r="C6755" t="str">
        <f t="shared" si="129"/>
        <v/>
      </c>
    </row>
    <row r="6756" spans="1:3" x14ac:dyDescent="0.2">
      <c r="A6756" s="1"/>
      <c r="C6756" t="str">
        <f t="shared" si="129"/>
        <v/>
      </c>
    </row>
    <row r="6757" spans="1:3" x14ac:dyDescent="0.2">
      <c r="A6757" s="1"/>
      <c r="C6757" t="str">
        <f t="shared" si="129"/>
        <v/>
      </c>
    </row>
    <row r="6758" spans="1:3" x14ac:dyDescent="0.2">
      <c r="A6758" s="1"/>
      <c r="C6758" t="str">
        <f t="shared" si="129"/>
        <v/>
      </c>
    </row>
    <row r="6759" spans="1:3" x14ac:dyDescent="0.2">
      <c r="A6759" s="1"/>
      <c r="C6759" t="str">
        <f t="shared" si="129"/>
        <v/>
      </c>
    </row>
    <row r="6760" spans="1:3" x14ac:dyDescent="0.2">
      <c r="A6760" s="1"/>
      <c r="C6760" t="str">
        <f t="shared" si="129"/>
        <v/>
      </c>
    </row>
    <row r="6761" spans="1:3" x14ac:dyDescent="0.2">
      <c r="A6761" s="1"/>
      <c r="C6761" t="str">
        <f t="shared" si="129"/>
        <v/>
      </c>
    </row>
    <row r="6762" spans="1:3" x14ac:dyDescent="0.2">
      <c r="A6762" s="1"/>
      <c r="C6762" t="str">
        <f t="shared" si="129"/>
        <v/>
      </c>
    </row>
    <row r="6763" spans="1:3" x14ac:dyDescent="0.2">
      <c r="A6763" s="1"/>
      <c r="C6763" t="str">
        <f t="shared" si="129"/>
        <v/>
      </c>
    </row>
    <row r="6764" spans="1:3" x14ac:dyDescent="0.2">
      <c r="A6764" s="1"/>
      <c r="C6764" t="str">
        <f t="shared" si="129"/>
        <v/>
      </c>
    </row>
    <row r="6765" spans="1:3" x14ac:dyDescent="0.2">
      <c r="A6765" s="1"/>
      <c r="C6765" t="str">
        <f t="shared" si="129"/>
        <v/>
      </c>
    </row>
    <row r="6766" spans="1:3" x14ac:dyDescent="0.2">
      <c r="A6766" s="1"/>
      <c r="C6766" t="str">
        <f t="shared" si="129"/>
        <v/>
      </c>
    </row>
    <row r="6767" spans="1:3" x14ac:dyDescent="0.2">
      <c r="A6767" s="1"/>
      <c r="C6767" t="str">
        <f t="shared" si="129"/>
        <v/>
      </c>
    </row>
    <row r="6768" spans="1:3" x14ac:dyDescent="0.2">
      <c r="A6768" s="1"/>
      <c r="C6768" t="str">
        <f t="shared" si="129"/>
        <v/>
      </c>
    </row>
    <row r="6769" spans="1:3" x14ac:dyDescent="0.2">
      <c r="A6769" s="1"/>
      <c r="C6769" t="str">
        <f t="shared" si="129"/>
        <v/>
      </c>
    </row>
    <row r="6770" spans="1:3" x14ac:dyDescent="0.2">
      <c r="A6770" s="1"/>
      <c r="C6770" t="str">
        <f t="shared" si="129"/>
        <v/>
      </c>
    </row>
    <row r="6771" spans="1:3" x14ac:dyDescent="0.2">
      <c r="A6771" s="1"/>
      <c r="C6771" t="str">
        <f t="shared" si="129"/>
        <v/>
      </c>
    </row>
    <row r="6772" spans="1:3" x14ac:dyDescent="0.2">
      <c r="A6772" s="1"/>
      <c r="C6772" t="str">
        <f t="shared" si="129"/>
        <v/>
      </c>
    </row>
    <row r="6773" spans="1:3" x14ac:dyDescent="0.2">
      <c r="A6773" s="1"/>
      <c r="C6773" t="str">
        <f t="shared" si="129"/>
        <v/>
      </c>
    </row>
    <row r="6774" spans="1:3" x14ac:dyDescent="0.2">
      <c r="A6774" s="1"/>
      <c r="C6774" t="str">
        <f t="shared" si="129"/>
        <v/>
      </c>
    </row>
    <row r="6775" spans="1:3" x14ac:dyDescent="0.2">
      <c r="A6775" s="1"/>
      <c r="C6775" t="str">
        <f t="shared" si="129"/>
        <v/>
      </c>
    </row>
    <row r="6776" spans="1:3" x14ac:dyDescent="0.2">
      <c r="A6776" s="1"/>
      <c r="C6776" t="str">
        <f t="shared" si="129"/>
        <v/>
      </c>
    </row>
    <row r="6777" spans="1:3" x14ac:dyDescent="0.2">
      <c r="A6777" s="1"/>
      <c r="C6777" t="str">
        <f t="shared" si="129"/>
        <v/>
      </c>
    </row>
    <row r="6778" spans="1:3" x14ac:dyDescent="0.2">
      <c r="A6778" s="1"/>
      <c r="C6778" t="str">
        <f t="shared" si="129"/>
        <v/>
      </c>
    </row>
    <row r="6779" spans="1:3" x14ac:dyDescent="0.2">
      <c r="A6779" s="1"/>
      <c r="C6779" t="str">
        <f t="shared" si="129"/>
        <v/>
      </c>
    </row>
    <row r="6780" spans="1:3" x14ac:dyDescent="0.2">
      <c r="A6780" s="1"/>
      <c r="C6780" t="str">
        <f t="shared" si="129"/>
        <v/>
      </c>
    </row>
    <row r="6781" spans="1:3" x14ac:dyDescent="0.2">
      <c r="A6781" s="1"/>
      <c r="C6781" t="str">
        <f t="shared" si="129"/>
        <v/>
      </c>
    </row>
    <row r="6782" spans="1:3" x14ac:dyDescent="0.2">
      <c r="A6782" s="1"/>
      <c r="C6782" t="str">
        <f t="shared" si="129"/>
        <v/>
      </c>
    </row>
    <row r="6783" spans="1:3" x14ac:dyDescent="0.2">
      <c r="A6783" s="1"/>
      <c r="C6783" t="str">
        <f t="shared" si="129"/>
        <v/>
      </c>
    </row>
    <row r="6784" spans="1:3" x14ac:dyDescent="0.2">
      <c r="A6784" s="1"/>
      <c r="C6784" t="str">
        <f t="shared" si="129"/>
        <v/>
      </c>
    </row>
    <row r="6785" spans="1:3" x14ac:dyDescent="0.2">
      <c r="A6785" s="1"/>
      <c r="C6785" t="str">
        <f t="shared" si="129"/>
        <v/>
      </c>
    </row>
    <row r="6786" spans="1:3" x14ac:dyDescent="0.2">
      <c r="A6786" s="1"/>
      <c r="C6786" t="str">
        <f t="shared" si="129"/>
        <v/>
      </c>
    </row>
    <row r="6787" spans="1:3" x14ac:dyDescent="0.2">
      <c r="A6787" s="1"/>
      <c r="C6787" t="str">
        <f t="shared" ref="C6787:C6850" si="130">_xlfn.CONCAT(A6787,B6787)</f>
        <v/>
      </c>
    </row>
    <row r="6788" spans="1:3" x14ac:dyDescent="0.2">
      <c r="A6788" s="1"/>
      <c r="C6788" t="str">
        <f t="shared" si="130"/>
        <v/>
      </c>
    </row>
    <row r="6789" spans="1:3" x14ac:dyDescent="0.2">
      <c r="A6789" s="1"/>
      <c r="C6789" t="str">
        <f t="shared" si="130"/>
        <v/>
      </c>
    </row>
    <row r="6790" spans="1:3" x14ac:dyDescent="0.2">
      <c r="A6790" s="1"/>
      <c r="C6790" t="str">
        <f t="shared" si="130"/>
        <v/>
      </c>
    </row>
    <row r="6791" spans="1:3" x14ac:dyDescent="0.2">
      <c r="A6791" s="1"/>
      <c r="C6791" t="str">
        <f t="shared" si="130"/>
        <v/>
      </c>
    </row>
    <row r="6792" spans="1:3" x14ac:dyDescent="0.2">
      <c r="A6792" s="1"/>
      <c r="C6792" t="str">
        <f t="shared" si="130"/>
        <v/>
      </c>
    </row>
    <row r="6793" spans="1:3" x14ac:dyDescent="0.2">
      <c r="A6793" s="1"/>
      <c r="C6793" t="str">
        <f t="shared" si="130"/>
        <v/>
      </c>
    </row>
    <row r="6794" spans="1:3" x14ac:dyDescent="0.2">
      <c r="A6794" s="1"/>
      <c r="C6794" t="str">
        <f t="shared" si="130"/>
        <v/>
      </c>
    </row>
    <row r="6795" spans="1:3" x14ac:dyDescent="0.2">
      <c r="A6795" s="1"/>
      <c r="C6795" t="str">
        <f t="shared" si="130"/>
        <v/>
      </c>
    </row>
    <row r="6796" spans="1:3" x14ac:dyDescent="0.2">
      <c r="A6796" s="1"/>
      <c r="C6796" t="str">
        <f t="shared" si="130"/>
        <v/>
      </c>
    </row>
    <row r="6797" spans="1:3" x14ac:dyDescent="0.2">
      <c r="A6797" s="1"/>
      <c r="C6797" t="str">
        <f t="shared" si="130"/>
        <v/>
      </c>
    </row>
    <row r="6798" spans="1:3" x14ac:dyDescent="0.2">
      <c r="A6798" s="1"/>
      <c r="C6798" t="str">
        <f t="shared" si="130"/>
        <v/>
      </c>
    </row>
    <row r="6799" spans="1:3" x14ac:dyDescent="0.2">
      <c r="A6799" s="1"/>
      <c r="C6799" t="str">
        <f t="shared" si="130"/>
        <v/>
      </c>
    </row>
    <row r="6800" spans="1:3" x14ac:dyDescent="0.2">
      <c r="A6800" s="1"/>
      <c r="C6800" t="str">
        <f t="shared" si="130"/>
        <v/>
      </c>
    </row>
    <row r="6801" spans="1:3" x14ac:dyDescent="0.2">
      <c r="A6801" s="1"/>
      <c r="C6801" t="str">
        <f t="shared" si="130"/>
        <v/>
      </c>
    </row>
    <row r="6802" spans="1:3" x14ac:dyDescent="0.2">
      <c r="A6802" s="1"/>
      <c r="C6802" t="str">
        <f t="shared" si="130"/>
        <v/>
      </c>
    </row>
    <row r="6803" spans="1:3" x14ac:dyDescent="0.2">
      <c r="A6803" s="1"/>
      <c r="C6803" t="str">
        <f t="shared" si="130"/>
        <v/>
      </c>
    </row>
    <row r="6804" spans="1:3" x14ac:dyDescent="0.2">
      <c r="A6804" s="1"/>
      <c r="C6804" t="str">
        <f t="shared" si="130"/>
        <v/>
      </c>
    </row>
    <row r="6805" spans="1:3" x14ac:dyDescent="0.2">
      <c r="A6805" s="1"/>
      <c r="C6805" t="str">
        <f t="shared" si="130"/>
        <v/>
      </c>
    </row>
    <row r="6806" spans="1:3" x14ac:dyDescent="0.2">
      <c r="A6806" s="1"/>
      <c r="C6806" t="str">
        <f t="shared" si="130"/>
        <v/>
      </c>
    </row>
    <row r="6807" spans="1:3" x14ac:dyDescent="0.2">
      <c r="A6807" s="1"/>
      <c r="C6807" t="str">
        <f t="shared" si="130"/>
        <v/>
      </c>
    </row>
    <row r="6808" spans="1:3" x14ac:dyDescent="0.2">
      <c r="A6808" s="1"/>
      <c r="C6808" t="str">
        <f t="shared" si="130"/>
        <v/>
      </c>
    </row>
    <row r="6809" spans="1:3" x14ac:dyDescent="0.2">
      <c r="A6809" s="1"/>
      <c r="C6809" t="str">
        <f t="shared" si="130"/>
        <v/>
      </c>
    </row>
    <row r="6810" spans="1:3" x14ac:dyDescent="0.2">
      <c r="A6810" s="1"/>
      <c r="C6810" t="str">
        <f t="shared" si="130"/>
        <v/>
      </c>
    </row>
    <row r="6811" spans="1:3" x14ac:dyDescent="0.2">
      <c r="A6811" s="1"/>
      <c r="C6811" t="str">
        <f t="shared" si="130"/>
        <v/>
      </c>
    </row>
    <row r="6812" spans="1:3" x14ac:dyDescent="0.2">
      <c r="A6812" s="1"/>
      <c r="C6812" t="str">
        <f t="shared" si="130"/>
        <v/>
      </c>
    </row>
    <row r="6813" spans="1:3" x14ac:dyDescent="0.2">
      <c r="A6813" s="1"/>
      <c r="C6813" t="str">
        <f t="shared" si="130"/>
        <v/>
      </c>
    </row>
    <row r="6814" spans="1:3" x14ac:dyDescent="0.2">
      <c r="A6814" s="1"/>
      <c r="C6814" t="str">
        <f t="shared" si="130"/>
        <v/>
      </c>
    </row>
    <row r="6815" spans="1:3" x14ac:dyDescent="0.2">
      <c r="A6815" s="1"/>
      <c r="C6815" t="str">
        <f t="shared" si="130"/>
        <v/>
      </c>
    </row>
    <row r="6816" spans="1:3" x14ac:dyDescent="0.2">
      <c r="A6816" s="1"/>
      <c r="C6816" t="str">
        <f t="shared" si="130"/>
        <v/>
      </c>
    </row>
    <row r="6817" spans="1:3" x14ac:dyDescent="0.2">
      <c r="A6817" s="1"/>
      <c r="C6817" t="str">
        <f t="shared" si="130"/>
        <v/>
      </c>
    </row>
    <row r="6818" spans="1:3" x14ac:dyDescent="0.2">
      <c r="A6818" s="1"/>
      <c r="C6818" t="str">
        <f t="shared" si="130"/>
        <v/>
      </c>
    </row>
    <row r="6819" spans="1:3" x14ac:dyDescent="0.2">
      <c r="A6819" s="1"/>
      <c r="C6819" t="str">
        <f t="shared" si="130"/>
        <v/>
      </c>
    </row>
    <row r="6820" spans="1:3" x14ac:dyDescent="0.2">
      <c r="A6820" s="1"/>
      <c r="C6820" t="str">
        <f t="shared" si="130"/>
        <v/>
      </c>
    </row>
    <row r="6821" spans="1:3" x14ac:dyDescent="0.2">
      <c r="A6821" s="1"/>
      <c r="C6821" t="str">
        <f t="shared" si="130"/>
        <v/>
      </c>
    </row>
    <row r="6822" spans="1:3" x14ac:dyDescent="0.2">
      <c r="A6822" s="1"/>
      <c r="C6822" t="str">
        <f t="shared" si="130"/>
        <v/>
      </c>
    </row>
    <row r="6823" spans="1:3" x14ac:dyDescent="0.2">
      <c r="A6823" s="1"/>
      <c r="C6823" t="str">
        <f t="shared" si="130"/>
        <v/>
      </c>
    </row>
    <row r="6824" spans="1:3" x14ac:dyDescent="0.2">
      <c r="A6824" s="1"/>
      <c r="C6824" t="str">
        <f t="shared" si="130"/>
        <v/>
      </c>
    </row>
    <row r="6825" spans="1:3" x14ac:dyDescent="0.2">
      <c r="A6825" s="1"/>
      <c r="C6825" t="str">
        <f t="shared" si="130"/>
        <v/>
      </c>
    </row>
    <row r="6826" spans="1:3" x14ac:dyDescent="0.2">
      <c r="A6826" s="1"/>
      <c r="C6826" t="str">
        <f t="shared" si="130"/>
        <v/>
      </c>
    </row>
    <row r="6827" spans="1:3" x14ac:dyDescent="0.2">
      <c r="A6827" s="1"/>
      <c r="C6827" t="str">
        <f t="shared" si="130"/>
        <v/>
      </c>
    </row>
    <row r="6828" spans="1:3" x14ac:dyDescent="0.2">
      <c r="A6828" s="1"/>
      <c r="C6828" t="str">
        <f t="shared" si="130"/>
        <v/>
      </c>
    </row>
    <row r="6829" spans="1:3" x14ac:dyDescent="0.2">
      <c r="A6829" s="1"/>
      <c r="C6829" t="str">
        <f t="shared" si="130"/>
        <v/>
      </c>
    </row>
    <row r="6830" spans="1:3" x14ac:dyDescent="0.2">
      <c r="A6830" s="1"/>
      <c r="C6830" t="str">
        <f t="shared" si="130"/>
        <v/>
      </c>
    </row>
    <row r="6831" spans="1:3" x14ac:dyDescent="0.2">
      <c r="A6831" s="1"/>
      <c r="C6831" t="str">
        <f t="shared" si="130"/>
        <v/>
      </c>
    </row>
    <row r="6832" spans="1:3" x14ac:dyDescent="0.2">
      <c r="A6832" s="1"/>
      <c r="C6832" t="str">
        <f t="shared" si="130"/>
        <v/>
      </c>
    </row>
    <row r="6833" spans="1:3" x14ac:dyDescent="0.2">
      <c r="A6833" s="1"/>
      <c r="C6833" t="str">
        <f t="shared" si="130"/>
        <v/>
      </c>
    </row>
    <row r="6834" spans="1:3" x14ac:dyDescent="0.2">
      <c r="A6834" s="1"/>
      <c r="C6834" t="str">
        <f t="shared" si="130"/>
        <v/>
      </c>
    </row>
    <row r="6835" spans="1:3" x14ac:dyDescent="0.2">
      <c r="A6835" s="1"/>
      <c r="C6835" t="str">
        <f t="shared" si="130"/>
        <v/>
      </c>
    </row>
    <row r="6836" spans="1:3" x14ac:dyDescent="0.2">
      <c r="A6836" s="1"/>
      <c r="C6836" t="str">
        <f t="shared" si="130"/>
        <v/>
      </c>
    </row>
    <row r="6837" spans="1:3" x14ac:dyDescent="0.2">
      <c r="A6837" s="1"/>
      <c r="C6837" t="str">
        <f t="shared" si="130"/>
        <v/>
      </c>
    </row>
    <row r="6838" spans="1:3" x14ac:dyDescent="0.2">
      <c r="A6838" s="1"/>
      <c r="C6838" t="str">
        <f t="shared" si="130"/>
        <v/>
      </c>
    </row>
    <row r="6839" spans="1:3" x14ac:dyDescent="0.2">
      <c r="A6839" s="1"/>
      <c r="C6839" t="str">
        <f t="shared" si="130"/>
        <v/>
      </c>
    </row>
    <row r="6840" spans="1:3" x14ac:dyDescent="0.2">
      <c r="A6840" s="1"/>
      <c r="C6840" t="str">
        <f t="shared" si="130"/>
        <v/>
      </c>
    </row>
    <row r="6841" spans="1:3" x14ac:dyDescent="0.2">
      <c r="A6841" s="1"/>
      <c r="C6841" t="str">
        <f t="shared" si="130"/>
        <v/>
      </c>
    </row>
    <row r="6842" spans="1:3" x14ac:dyDescent="0.2">
      <c r="A6842" s="1"/>
      <c r="C6842" t="str">
        <f t="shared" si="130"/>
        <v/>
      </c>
    </row>
    <row r="6843" spans="1:3" x14ac:dyDescent="0.2">
      <c r="A6843" s="1"/>
      <c r="C6843" t="str">
        <f t="shared" si="130"/>
        <v/>
      </c>
    </row>
    <row r="6844" spans="1:3" x14ac:dyDescent="0.2">
      <c r="A6844" s="1"/>
      <c r="C6844" t="str">
        <f t="shared" si="130"/>
        <v/>
      </c>
    </row>
    <row r="6845" spans="1:3" x14ac:dyDescent="0.2">
      <c r="A6845" s="1"/>
      <c r="C6845" t="str">
        <f t="shared" si="130"/>
        <v/>
      </c>
    </row>
    <row r="6846" spans="1:3" x14ac:dyDescent="0.2">
      <c r="A6846" s="1"/>
      <c r="C6846" t="str">
        <f t="shared" si="130"/>
        <v/>
      </c>
    </row>
    <row r="6847" spans="1:3" x14ac:dyDescent="0.2">
      <c r="A6847" s="1"/>
      <c r="C6847" t="str">
        <f t="shared" si="130"/>
        <v/>
      </c>
    </row>
    <row r="6848" spans="1:3" x14ac:dyDescent="0.2">
      <c r="A6848" s="1"/>
      <c r="C6848" t="str">
        <f t="shared" si="130"/>
        <v/>
      </c>
    </row>
    <row r="6849" spans="1:3" x14ac:dyDescent="0.2">
      <c r="A6849" s="1"/>
      <c r="C6849" t="str">
        <f t="shared" si="130"/>
        <v/>
      </c>
    </row>
    <row r="6850" spans="1:3" x14ac:dyDescent="0.2">
      <c r="A6850" s="1"/>
      <c r="C6850" t="str">
        <f t="shared" si="130"/>
        <v/>
      </c>
    </row>
    <row r="6851" spans="1:3" x14ac:dyDescent="0.2">
      <c r="A6851" s="1"/>
      <c r="C6851" t="str">
        <f t="shared" ref="C6851:C6914" si="131">_xlfn.CONCAT(A6851,B6851)</f>
        <v/>
      </c>
    </row>
    <row r="6852" spans="1:3" x14ac:dyDescent="0.2">
      <c r="A6852" s="1"/>
      <c r="C6852" t="str">
        <f t="shared" si="131"/>
        <v/>
      </c>
    </row>
    <row r="6853" spans="1:3" x14ac:dyDescent="0.2">
      <c r="A6853" s="1"/>
      <c r="C6853" t="str">
        <f t="shared" si="131"/>
        <v/>
      </c>
    </row>
    <row r="6854" spans="1:3" x14ac:dyDescent="0.2">
      <c r="A6854" s="1"/>
      <c r="C6854" t="str">
        <f t="shared" si="131"/>
        <v/>
      </c>
    </row>
    <row r="6855" spans="1:3" x14ac:dyDescent="0.2">
      <c r="A6855" s="1"/>
      <c r="C6855" t="str">
        <f t="shared" si="131"/>
        <v/>
      </c>
    </row>
    <row r="6856" spans="1:3" x14ac:dyDescent="0.2">
      <c r="A6856" s="1"/>
      <c r="C6856" t="str">
        <f t="shared" si="131"/>
        <v/>
      </c>
    </row>
    <row r="6857" spans="1:3" x14ac:dyDescent="0.2">
      <c r="A6857" s="1"/>
      <c r="C6857" t="str">
        <f t="shared" si="131"/>
        <v/>
      </c>
    </row>
    <row r="6858" spans="1:3" x14ac:dyDescent="0.2">
      <c r="A6858" s="1"/>
      <c r="C6858" t="str">
        <f t="shared" si="131"/>
        <v/>
      </c>
    </row>
    <row r="6859" spans="1:3" x14ac:dyDescent="0.2">
      <c r="A6859" s="1"/>
      <c r="C6859" t="str">
        <f t="shared" si="131"/>
        <v/>
      </c>
    </row>
    <row r="6860" spans="1:3" x14ac:dyDescent="0.2">
      <c r="A6860" s="1"/>
      <c r="C6860" t="str">
        <f t="shared" si="131"/>
        <v/>
      </c>
    </row>
    <row r="6861" spans="1:3" x14ac:dyDescent="0.2">
      <c r="A6861" s="1"/>
      <c r="C6861" t="str">
        <f t="shared" si="131"/>
        <v/>
      </c>
    </row>
    <row r="6862" spans="1:3" x14ac:dyDescent="0.2">
      <c r="A6862" s="1"/>
      <c r="C6862" t="str">
        <f t="shared" si="131"/>
        <v/>
      </c>
    </row>
    <row r="6863" spans="1:3" x14ac:dyDescent="0.2">
      <c r="A6863" s="1"/>
      <c r="C6863" t="str">
        <f t="shared" si="131"/>
        <v/>
      </c>
    </row>
    <row r="6864" spans="1:3" x14ac:dyDescent="0.2">
      <c r="A6864" s="1"/>
      <c r="C6864" t="str">
        <f t="shared" si="131"/>
        <v/>
      </c>
    </row>
    <row r="6865" spans="1:3" x14ac:dyDescent="0.2">
      <c r="A6865" s="1"/>
      <c r="C6865" t="str">
        <f t="shared" si="131"/>
        <v/>
      </c>
    </row>
    <row r="6866" spans="1:3" x14ac:dyDescent="0.2">
      <c r="A6866" s="1"/>
      <c r="C6866" t="str">
        <f t="shared" si="131"/>
        <v/>
      </c>
    </row>
    <row r="6867" spans="1:3" x14ac:dyDescent="0.2">
      <c r="A6867" s="1"/>
      <c r="C6867" t="str">
        <f t="shared" si="131"/>
        <v/>
      </c>
    </row>
    <row r="6868" spans="1:3" x14ac:dyDescent="0.2">
      <c r="A6868" s="1"/>
      <c r="C6868" t="str">
        <f t="shared" si="131"/>
        <v/>
      </c>
    </row>
    <row r="6869" spans="1:3" x14ac:dyDescent="0.2">
      <c r="A6869" s="1"/>
      <c r="C6869" t="str">
        <f t="shared" si="131"/>
        <v/>
      </c>
    </row>
    <row r="6870" spans="1:3" x14ac:dyDescent="0.2">
      <c r="A6870" s="1"/>
      <c r="C6870" t="str">
        <f t="shared" si="131"/>
        <v/>
      </c>
    </row>
    <row r="6871" spans="1:3" x14ac:dyDescent="0.2">
      <c r="A6871" s="1"/>
      <c r="C6871" t="str">
        <f t="shared" si="131"/>
        <v/>
      </c>
    </row>
    <row r="6872" spans="1:3" x14ac:dyDescent="0.2">
      <c r="A6872" s="1"/>
      <c r="C6872" t="str">
        <f t="shared" si="131"/>
        <v/>
      </c>
    </row>
    <row r="6873" spans="1:3" x14ac:dyDescent="0.2">
      <c r="A6873" s="1"/>
      <c r="C6873" t="str">
        <f t="shared" si="131"/>
        <v/>
      </c>
    </row>
    <row r="6874" spans="1:3" x14ac:dyDescent="0.2">
      <c r="A6874" s="1"/>
      <c r="C6874" t="str">
        <f t="shared" si="131"/>
        <v/>
      </c>
    </row>
    <row r="6875" spans="1:3" x14ac:dyDescent="0.2">
      <c r="A6875" s="1"/>
      <c r="C6875" t="str">
        <f t="shared" si="131"/>
        <v/>
      </c>
    </row>
    <row r="6876" spans="1:3" x14ac:dyDescent="0.2">
      <c r="A6876" s="1"/>
      <c r="C6876" t="str">
        <f t="shared" si="131"/>
        <v/>
      </c>
    </row>
    <row r="6877" spans="1:3" x14ac:dyDescent="0.2">
      <c r="A6877" s="1"/>
      <c r="C6877" t="str">
        <f t="shared" si="131"/>
        <v/>
      </c>
    </row>
    <row r="6878" spans="1:3" x14ac:dyDescent="0.2">
      <c r="A6878" s="1"/>
      <c r="C6878" t="str">
        <f t="shared" si="131"/>
        <v/>
      </c>
    </row>
    <row r="6879" spans="1:3" x14ac:dyDescent="0.2">
      <c r="A6879" s="1"/>
      <c r="C6879" t="str">
        <f t="shared" si="131"/>
        <v/>
      </c>
    </row>
    <row r="6880" spans="1:3" x14ac:dyDescent="0.2">
      <c r="A6880" s="1"/>
      <c r="C6880" t="str">
        <f t="shared" si="131"/>
        <v/>
      </c>
    </row>
    <row r="6881" spans="1:3" x14ac:dyDescent="0.2">
      <c r="A6881" s="1"/>
      <c r="C6881" t="str">
        <f t="shared" si="131"/>
        <v/>
      </c>
    </row>
    <row r="6882" spans="1:3" x14ac:dyDescent="0.2">
      <c r="A6882" s="1"/>
      <c r="C6882" t="str">
        <f t="shared" si="131"/>
        <v/>
      </c>
    </row>
    <row r="6883" spans="1:3" x14ac:dyDescent="0.2">
      <c r="A6883" s="1"/>
      <c r="C6883" t="str">
        <f t="shared" si="131"/>
        <v/>
      </c>
    </row>
    <row r="6884" spans="1:3" x14ac:dyDescent="0.2">
      <c r="A6884" s="1"/>
      <c r="C6884" t="str">
        <f t="shared" si="131"/>
        <v/>
      </c>
    </row>
    <row r="6885" spans="1:3" x14ac:dyDescent="0.2">
      <c r="A6885" s="1"/>
      <c r="C6885" t="str">
        <f t="shared" si="131"/>
        <v/>
      </c>
    </row>
    <row r="6886" spans="1:3" x14ac:dyDescent="0.2">
      <c r="A6886" s="1"/>
      <c r="C6886" t="str">
        <f t="shared" si="131"/>
        <v/>
      </c>
    </row>
    <row r="6887" spans="1:3" x14ac:dyDescent="0.2">
      <c r="A6887" s="1"/>
      <c r="C6887" t="str">
        <f t="shared" si="131"/>
        <v/>
      </c>
    </row>
    <row r="6888" spans="1:3" x14ac:dyDescent="0.2">
      <c r="A6888" s="1"/>
      <c r="C6888" t="str">
        <f t="shared" si="131"/>
        <v/>
      </c>
    </row>
    <row r="6889" spans="1:3" x14ac:dyDescent="0.2">
      <c r="A6889" s="1"/>
      <c r="C6889" t="str">
        <f t="shared" si="131"/>
        <v/>
      </c>
    </row>
    <row r="6890" spans="1:3" x14ac:dyDescent="0.2">
      <c r="A6890" s="1"/>
      <c r="C6890" t="str">
        <f t="shared" si="131"/>
        <v/>
      </c>
    </row>
    <row r="6891" spans="1:3" x14ac:dyDescent="0.2">
      <c r="A6891" s="1"/>
      <c r="C6891" t="str">
        <f t="shared" si="131"/>
        <v/>
      </c>
    </row>
    <row r="6892" spans="1:3" x14ac:dyDescent="0.2">
      <c r="A6892" s="1"/>
      <c r="C6892" t="str">
        <f t="shared" si="131"/>
        <v/>
      </c>
    </row>
    <row r="6893" spans="1:3" x14ac:dyDescent="0.2">
      <c r="A6893" s="1"/>
      <c r="C6893" t="str">
        <f t="shared" si="131"/>
        <v/>
      </c>
    </row>
    <row r="6894" spans="1:3" x14ac:dyDescent="0.2">
      <c r="A6894" s="1"/>
      <c r="C6894" t="str">
        <f t="shared" si="131"/>
        <v/>
      </c>
    </row>
    <row r="6895" spans="1:3" x14ac:dyDescent="0.2">
      <c r="A6895" s="1"/>
      <c r="C6895" t="str">
        <f t="shared" si="131"/>
        <v/>
      </c>
    </row>
    <row r="6896" spans="1:3" x14ac:dyDescent="0.2">
      <c r="A6896" s="1"/>
      <c r="C6896" t="str">
        <f t="shared" si="131"/>
        <v/>
      </c>
    </row>
    <row r="6897" spans="1:3" x14ac:dyDescent="0.2">
      <c r="A6897" s="1"/>
      <c r="C6897" t="str">
        <f t="shared" si="131"/>
        <v/>
      </c>
    </row>
    <row r="6898" spans="1:3" x14ac:dyDescent="0.2">
      <c r="A6898" s="1"/>
      <c r="C6898" t="str">
        <f t="shared" si="131"/>
        <v/>
      </c>
    </row>
    <row r="6899" spans="1:3" x14ac:dyDescent="0.2">
      <c r="A6899" s="1"/>
      <c r="C6899" t="str">
        <f t="shared" si="131"/>
        <v/>
      </c>
    </row>
    <row r="6900" spans="1:3" x14ac:dyDescent="0.2">
      <c r="A6900" s="1"/>
      <c r="C6900" t="str">
        <f t="shared" si="131"/>
        <v/>
      </c>
    </row>
    <row r="6901" spans="1:3" x14ac:dyDescent="0.2">
      <c r="A6901" s="1"/>
      <c r="C6901" t="str">
        <f t="shared" si="131"/>
        <v/>
      </c>
    </row>
    <row r="6902" spans="1:3" x14ac:dyDescent="0.2">
      <c r="A6902" s="1"/>
      <c r="C6902" t="str">
        <f t="shared" si="131"/>
        <v/>
      </c>
    </row>
    <row r="6903" spans="1:3" x14ac:dyDescent="0.2">
      <c r="A6903" s="1"/>
      <c r="C6903" t="str">
        <f t="shared" si="131"/>
        <v/>
      </c>
    </row>
    <row r="6904" spans="1:3" x14ac:dyDescent="0.2">
      <c r="A6904" s="1"/>
      <c r="C6904" t="str">
        <f t="shared" si="131"/>
        <v/>
      </c>
    </row>
    <row r="6905" spans="1:3" x14ac:dyDescent="0.2">
      <c r="A6905" s="1"/>
      <c r="C6905" t="str">
        <f t="shared" si="131"/>
        <v/>
      </c>
    </row>
    <row r="6906" spans="1:3" x14ac:dyDescent="0.2">
      <c r="A6906" s="1"/>
      <c r="C6906" t="str">
        <f t="shared" si="131"/>
        <v/>
      </c>
    </row>
    <row r="6907" spans="1:3" x14ac:dyDescent="0.2">
      <c r="A6907" s="1"/>
      <c r="C6907" t="str">
        <f t="shared" si="131"/>
        <v/>
      </c>
    </row>
    <row r="6908" spans="1:3" x14ac:dyDescent="0.2">
      <c r="A6908" s="1"/>
      <c r="C6908" t="str">
        <f t="shared" si="131"/>
        <v/>
      </c>
    </row>
    <row r="6909" spans="1:3" x14ac:dyDescent="0.2">
      <c r="A6909" s="1"/>
      <c r="C6909" t="str">
        <f t="shared" si="131"/>
        <v/>
      </c>
    </row>
    <row r="6910" spans="1:3" x14ac:dyDescent="0.2">
      <c r="A6910" s="1"/>
      <c r="C6910" t="str">
        <f t="shared" si="131"/>
        <v/>
      </c>
    </row>
    <row r="6911" spans="1:3" x14ac:dyDescent="0.2">
      <c r="A6911" s="1"/>
      <c r="C6911" t="str">
        <f t="shared" si="131"/>
        <v/>
      </c>
    </row>
    <row r="6912" spans="1:3" x14ac:dyDescent="0.2">
      <c r="A6912" s="1"/>
      <c r="C6912" t="str">
        <f t="shared" si="131"/>
        <v/>
      </c>
    </row>
    <row r="6913" spans="1:3" x14ac:dyDescent="0.2">
      <c r="A6913" s="1"/>
      <c r="C6913" t="str">
        <f t="shared" si="131"/>
        <v/>
      </c>
    </row>
    <row r="6914" spans="1:3" x14ac:dyDescent="0.2">
      <c r="A6914" s="1"/>
      <c r="C6914" t="str">
        <f t="shared" si="131"/>
        <v/>
      </c>
    </row>
    <row r="6915" spans="1:3" x14ac:dyDescent="0.2">
      <c r="A6915" s="1"/>
      <c r="C6915" t="str">
        <f t="shared" ref="C6915:C6978" si="132">_xlfn.CONCAT(A6915,B6915)</f>
        <v/>
      </c>
    </row>
    <row r="6916" spans="1:3" x14ac:dyDescent="0.2">
      <c r="A6916" s="1"/>
      <c r="C6916" t="str">
        <f t="shared" si="132"/>
        <v/>
      </c>
    </row>
    <row r="6917" spans="1:3" x14ac:dyDescent="0.2">
      <c r="A6917" s="1"/>
      <c r="C6917" t="str">
        <f t="shared" si="132"/>
        <v/>
      </c>
    </row>
    <row r="6918" spans="1:3" x14ac:dyDescent="0.2">
      <c r="A6918" s="1"/>
      <c r="C6918" t="str">
        <f t="shared" si="132"/>
        <v/>
      </c>
    </row>
    <row r="6919" spans="1:3" x14ac:dyDescent="0.2">
      <c r="A6919" s="1"/>
      <c r="C6919" t="str">
        <f t="shared" si="132"/>
        <v/>
      </c>
    </row>
    <row r="6920" spans="1:3" x14ac:dyDescent="0.2">
      <c r="A6920" s="1"/>
      <c r="C6920" t="str">
        <f t="shared" si="132"/>
        <v/>
      </c>
    </row>
    <row r="6921" spans="1:3" x14ac:dyDescent="0.2">
      <c r="A6921" s="1"/>
      <c r="C6921" t="str">
        <f t="shared" si="132"/>
        <v/>
      </c>
    </row>
    <row r="6922" spans="1:3" x14ac:dyDescent="0.2">
      <c r="A6922" s="1"/>
      <c r="C6922" t="str">
        <f t="shared" si="132"/>
        <v/>
      </c>
    </row>
    <row r="6923" spans="1:3" x14ac:dyDescent="0.2">
      <c r="A6923" s="1"/>
      <c r="C6923" t="str">
        <f t="shared" si="132"/>
        <v/>
      </c>
    </row>
    <row r="6924" spans="1:3" x14ac:dyDescent="0.2">
      <c r="A6924" s="1"/>
      <c r="C6924" t="str">
        <f t="shared" si="132"/>
        <v/>
      </c>
    </row>
    <row r="6925" spans="1:3" x14ac:dyDescent="0.2">
      <c r="A6925" s="1"/>
      <c r="C6925" t="str">
        <f t="shared" si="132"/>
        <v/>
      </c>
    </row>
    <row r="6926" spans="1:3" x14ac:dyDescent="0.2">
      <c r="A6926" s="1"/>
      <c r="C6926" t="str">
        <f t="shared" si="132"/>
        <v/>
      </c>
    </row>
    <row r="6927" spans="1:3" x14ac:dyDescent="0.2">
      <c r="A6927" s="1"/>
      <c r="C6927" t="str">
        <f t="shared" si="132"/>
        <v/>
      </c>
    </row>
    <row r="6928" spans="1:3" x14ac:dyDescent="0.2">
      <c r="A6928" s="1"/>
      <c r="C6928" t="str">
        <f t="shared" si="132"/>
        <v/>
      </c>
    </row>
    <row r="6929" spans="1:3" x14ac:dyDescent="0.2">
      <c r="A6929" s="1"/>
      <c r="C6929" t="str">
        <f t="shared" si="132"/>
        <v/>
      </c>
    </row>
    <row r="6930" spans="1:3" x14ac:dyDescent="0.2">
      <c r="A6930" s="1"/>
      <c r="C6930" t="str">
        <f t="shared" si="132"/>
        <v/>
      </c>
    </row>
    <row r="6931" spans="1:3" x14ac:dyDescent="0.2">
      <c r="A6931" s="1"/>
      <c r="C6931" t="str">
        <f t="shared" si="132"/>
        <v/>
      </c>
    </row>
    <row r="6932" spans="1:3" x14ac:dyDescent="0.2">
      <c r="A6932" s="1"/>
      <c r="C6932" t="str">
        <f t="shared" si="132"/>
        <v/>
      </c>
    </row>
    <row r="6933" spans="1:3" x14ac:dyDescent="0.2">
      <c r="A6933" s="1"/>
      <c r="C6933" t="str">
        <f t="shared" si="132"/>
        <v/>
      </c>
    </row>
    <row r="6934" spans="1:3" x14ac:dyDescent="0.2">
      <c r="A6934" s="1"/>
      <c r="C6934" t="str">
        <f t="shared" si="132"/>
        <v/>
      </c>
    </row>
    <row r="6935" spans="1:3" x14ac:dyDescent="0.2">
      <c r="A6935" s="1"/>
      <c r="C6935" t="str">
        <f t="shared" si="132"/>
        <v/>
      </c>
    </row>
    <row r="6936" spans="1:3" x14ac:dyDescent="0.2">
      <c r="A6936" s="1"/>
      <c r="C6936" t="str">
        <f t="shared" si="132"/>
        <v/>
      </c>
    </row>
    <row r="6937" spans="1:3" x14ac:dyDescent="0.2">
      <c r="A6937" s="1"/>
      <c r="C6937" t="str">
        <f t="shared" si="132"/>
        <v/>
      </c>
    </row>
    <row r="6938" spans="1:3" x14ac:dyDescent="0.2">
      <c r="A6938" s="1"/>
      <c r="C6938" t="str">
        <f t="shared" si="132"/>
        <v/>
      </c>
    </row>
    <row r="6939" spans="1:3" x14ac:dyDescent="0.2">
      <c r="A6939" s="1"/>
      <c r="C6939" t="str">
        <f t="shared" si="132"/>
        <v/>
      </c>
    </row>
    <row r="6940" spans="1:3" x14ac:dyDescent="0.2">
      <c r="A6940" s="1"/>
      <c r="C6940" t="str">
        <f t="shared" si="132"/>
        <v/>
      </c>
    </row>
    <row r="6941" spans="1:3" x14ac:dyDescent="0.2">
      <c r="A6941" s="1"/>
      <c r="C6941" t="str">
        <f t="shared" si="132"/>
        <v/>
      </c>
    </row>
    <row r="6942" spans="1:3" x14ac:dyDescent="0.2">
      <c r="A6942" s="1"/>
      <c r="C6942" t="str">
        <f t="shared" si="132"/>
        <v/>
      </c>
    </row>
    <row r="6943" spans="1:3" x14ac:dyDescent="0.2">
      <c r="A6943" s="1"/>
      <c r="C6943" t="str">
        <f t="shared" si="132"/>
        <v/>
      </c>
    </row>
    <row r="6944" spans="1:3" x14ac:dyDescent="0.2">
      <c r="A6944" s="1"/>
      <c r="C6944" t="str">
        <f t="shared" si="132"/>
        <v/>
      </c>
    </row>
    <row r="6945" spans="1:3" x14ac:dyDescent="0.2">
      <c r="A6945" s="1"/>
      <c r="C6945" t="str">
        <f t="shared" si="132"/>
        <v/>
      </c>
    </row>
    <row r="6946" spans="1:3" x14ac:dyDescent="0.2">
      <c r="A6946" s="1"/>
      <c r="C6946" t="str">
        <f t="shared" si="132"/>
        <v/>
      </c>
    </row>
    <row r="6947" spans="1:3" x14ac:dyDescent="0.2">
      <c r="A6947" s="1"/>
      <c r="C6947" t="str">
        <f t="shared" si="132"/>
        <v/>
      </c>
    </row>
    <row r="6948" spans="1:3" x14ac:dyDescent="0.2">
      <c r="A6948" s="1"/>
      <c r="C6948" t="str">
        <f t="shared" si="132"/>
        <v/>
      </c>
    </row>
    <row r="6949" spans="1:3" x14ac:dyDescent="0.2">
      <c r="A6949" s="1"/>
      <c r="C6949" t="str">
        <f t="shared" si="132"/>
        <v/>
      </c>
    </row>
    <row r="6950" spans="1:3" x14ac:dyDescent="0.2">
      <c r="A6950" s="1"/>
      <c r="C6950" t="str">
        <f t="shared" si="132"/>
        <v/>
      </c>
    </row>
    <row r="6951" spans="1:3" x14ac:dyDescent="0.2">
      <c r="A6951" s="1"/>
      <c r="C6951" t="str">
        <f t="shared" si="132"/>
        <v/>
      </c>
    </row>
    <row r="6952" spans="1:3" x14ac:dyDescent="0.2">
      <c r="A6952" s="1"/>
      <c r="C6952" t="str">
        <f t="shared" si="132"/>
        <v/>
      </c>
    </row>
    <row r="6953" spans="1:3" x14ac:dyDescent="0.2">
      <c r="A6953" s="1"/>
      <c r="C6953" t="str">
        <f t="shared" si="132"/>
        <v/>
      </c>
    </row>
    <row r="6954" spans="1:3" x14ac:dyDescent="0.2">
      <c r="A6954" s="1"/>
      <c r="C6954" t="str">
        <f t="shared" si="132"/>
        <v/>
      </c>
    </row>
    <row r="6955" spans="1:3" x14ac:dyDescent="0.2">
      <c r="A6955" s="1"/>
      <c r="C6955" t="str">
        <f t="shared" si="132"/>
        <v/>
      </c>
    </row>
    <row r="6956" spans="1:3" x14ac:dyDescent="0.2">
      <c r="A6956" s="1"/>
      <c r="C6956" t="str">
        <f t="shared" si="132"/>
        <v/>
      </c>
    </row>
    <row r="6957" spans="1:3" x14ac:dyDescent="0.2">
      <c r="A6957" s="1"/>
      <c r="C6957" t="str">
        <f t="shared" si="132"/>
        <v/>
      </c>
    </row>
    <row r="6958" spans="1:3" x14ac:dyDescent="0.2">
      <c r="A6958" s="1"/>
      <c r="C6958" t="str">
        <f t="shared" si="132"/>
        <v/>
      </c>
    </row>
    <row r="6959" spans="1:3" x14ac:dyDescent="0.2">
      <c r="A6959" s="1"/>
      <c r="C6959" t="str">
        <f t="shared" si="132"/>
        <v/>
      </c>
    </row>
    <row r="6960" spans="1:3" x14ac:dyDescent="0.2">
      <c r="A6960" s="1"/>
      <c r="C6960" t="str">
        <f t="shared" si="132"/>
        <v/>
      </c>
    </row>
    <row r="6961" spans="1:3" x14ac:dyDescent="0.2">
      <c r="A6961" s="1"/>
      <c r="C6961" t="str">
        <f t="shared" si="132"/>
        <v/>
      </c>
    </row>
    <row r="6962" spans="1:3" x14ac:dyDescent="0.2">
      <c r="A6962" s="1"/>
      <c r="C6962" t="str">
        <f t="shared" si="132"/>
        <v/>
      </c>
    </row>
    <row r="6963" spans="1:3" x14ac:dyDescent="0.2">
      <c r="A6963" s="1"/>
      <c r="C6963" t="str">
        <f t="shared" si="132"/>
        <v/>
      </c>
    </row>
    <row r="6964" spans="1:3" x14ac:dyDescent="0.2">
      <c r="A6964" s="1"/>
      <c r="C6964" t="str">
        <f t="shared" si="132"/>
        <v/>
      </c>
    </row>
    <row r="6965" spans="1:3" x14ac:dyDescent="0.2">
      <c r="A6965" s="1"/>
      <c r="C6965" t="str">
        <f t="shared" si="132"/>
        <v/>
      </c>
    </row>
    <row r="6966" spans="1:3" x14ac:dyDescent="0.2">
      <c r="A6966" s="1"/>
      <c r="C6966" t="str">
        <f t="shared" si="132"/>
        <v/>
      </c>
    </row>
    <row r="6967" spans="1:3" x14ac:dyDescent="0.2">
      <c r="A6967" s="1"/>
      <c r="C6967" t="str">
        <f t="shared" si="132"/>
        <v/>
      </c>
    </row>
    <row r="6968" spans="1:3" x14ac:dyDescent="0.2">
      <c r="A6968" s="1"/>
      <c r="C6968" t="str">
        <f t="shared" si="132"/>
        <v/>
      </c>
    </row>
    <row r="6969" spans="1:3" x14ac:dyDescent="0.2">
      <c r="A6969" s="1"/>
      <c r="C6969" t="str">
        <f t="shared" si="132"/>
        <v/>
      </c>
    </row>
    <row r="6970" spans="1:3" x14ac:dyDescent="0.2">
      <c r="A6970" s="1"/>
      <c r="C6970" t="str">
        <f t="shared" si="132"/>
        <v/>
      </c>
    </row>
    <row r="6971" spans="1:3" x14ac:dyDescent="0.2">
      <c r="A6971" s="1"/>
      <c r="C6971" t="str">
        <f t="shared" si="132"/>
        <v/>
      </c>
    </row>
    <row r="6972" spans="1:3" x14ac:dyDescent="0.2">
      <c r="A6972" s="1"/>
      <c r="C6972" t="str">
        <f t="shared" si="132"/>
        <v/>
      </c>
    </row>
    <row r="6973" spans="1:3" x14ac:dyDescent="0.2">
      <c r="A6973" s="1"/>
      <c r="C6973" t="str">
        <f t="shared" si="132"/>
        <v/>
      </c>
    </row>
    <row r="6974" spans="1:3" x14ac:dyDescent="0.2">
      <c r="A6974" s="1"/>
      <c r="C6974" t="str">
        <f t="shared" si="132"/>
        <v/>
      </c>
    </row>
    <row r="6975" spans="1:3" x14ac:dyDescent="0.2">
      <c r="A6975" s="1"/>
      <c r="C6975" t="str">
        <f t="shared" si="132"/>
        <v/>
      </c>
    </row>
    <row r="6976" spans="1:3" x14ac:dyDescent="0.2">
      <c r="A6976" s="1"/>
      <c r="C6976" t="str">
        <f t="shared" si="132"/>
        <v/>
      </c>
    </row>
    <row r="6977" spans="1:3" x14ac:dyDescent="0.2">
      <c r="A6977" s="1"/>
      <c r="C6977" t="str">
        <f t="shared" si="132"/>
        <v/>
      </c>
    </row>
    <row r="6978" spans="1:3" x14ac:dyDescent="0.2">
      <c r="A6978" s="1"/>
      <c r="C6978" t="str">
        <f t="shared" si="132"/>
        <v/>
      </c>
    </row>
    <row r="6979" spans="1:3" x14ac:dyDescent="0.2">
      <c r="A6979" s="1"/>
      <c r="C6979" t="str">
        <f t="shared" ref="C6979:C7042" si="133">_xlfn.CONCAT(A6979,B6979)</f>
        <v/>
      </c>
    </row>
    <row r="6980" spans="1:3" x14ac:dyDescent="0.2">
      <c r="A6980" s="1"/>
      <c r="C6980" t="str">
        <f t="shared" si="133"/>
        <v/>
      </c>
    </row>
    <row r="6981" spans="1:3" x14ac:dyDescent="0.2">
      <c r="A6981" s="1"/>
      <c r="C6981" t="str">
        <f t="shared" si="133"/>
        <v/>
      </c>
    </row>
    <row r="6982" spans="1:3" x14ac:dyDescent="0.2">
      <c r="A6982" s="1"/>
      <c r="C6982" t="str">
        <f t="shared" si="133"/>
        <v/>
      </c>
    </row>
    <row r="6983" spans="1:3" x14ac:dyDescent="0.2">
      <c r="A6983" s="1"/>
      <c r="C6983" t="str">
        <f t="shared" si="133"/>
        <v/>
      </c>
    </row>
    <row r="6984" spans="1:3" x14ac:dyDescent="0.2">
      <c r="A6984" s="1"/>
      <c r="C6984" t="str">
        <f t="shared" si="133"/>
        <v/>
      </c>
    </row>
    <row r="6985" spans="1:3" x14ac:dyDescent="0.2">
      <c r="A6985" s="1"/>
      <c r="C6985" t="str">
        <f t="shared" si="133"/>
        <v/>
      </c>
    </row>
    <row r="6986" spans="1:3" x14ac:dyDescent="0.2">
      <c r="A6986" s="1"/>
      <c r="C6986" t="str">
        <f t="shared" si="133"/>
        <v/>
      </c>
    </row>
    <row r="6987" spans="1:3" x14ac:dyDescent="0.2">
      <c r="A6987" s="1"/>
      <c r="C6987" t="str">
        <f t="shared" si="133"/>
        <v/>
      </c>
    </row>
    <row r="6988" spans="1:3" x14ac:dyDescent="0.2">
      <c r="A6988" s="1"/>
      <c r="C6988" t="str">
        <f t="shared" si="133"/>
        <v/>
      </c>
    </row>
    <row r="6989" spans="1:3" x14ac:dyDescent="0.2">
      <c r="A6989" s="1"/>
      <c r="C6989" t="str">
        <f t="shared" si="133"/>
        <v/>
      </c>
    </row>
    <row r="6990" spans="1:3" x14ac:dyDescent="0.2">
      <c r="A6990" s="1"/>
      <c r="C6990" t="str">
        <f t="shared" si="133"/>
        <v/>
      </c>
    </row>
    <row r="6991" spans="1:3" x14ac:dyDescent="0.2">
      <c r="A6991" s="1"/>
      <c r="C6991" t="str">
        <f t="shared" si="133"/>
        <v/>
      </c>
    </row>
    <row r="6992" spans="1:3" x14ac:dyDescent="0.2">
      <c r="A6992" s="1"/>
      <c r="C6992" t="str">
        <f t="shared" si="133"/>
        <v/>
      </c>
    </row>
    <row r="6993" spans="1:3" x14ac:dyDescent="0.2">
      <c r="A6993" s="1"/>
      <c r="C6993" t="str">
        <f t="shared" si="133"/>
        <v/>
      </c>
    </row>
    <row r="6994" spans="1:3" x14ac:dyDescent="0.2">
      <c r="A6994" s="1"/>
      <c r="C6994" t="str">
        <f t="shared" si="133"/>
        <v/>
      </c>
    </row>
    <row r="6995" spans="1:3" x14ac:dyDescent="0.2">
      <c r="A6995" s="1"/>
      <c r="C6995" t="str">
        <f t="shared" si="133"/>
        <v/>
      </c>
    </row>
    <row r="6996" spans="1:3" x14ac:dyDescent="0.2">
      <c r="A6996" s="1"/>
      <c r="C6996" t="str">
        <f t="shared" si="133"/>
        <v/>
      </c>
    </row>
    <row r="6997" spans="1:3" x14ac:dyDescent="0.2">
      <c r="A6997" s="1"/>
      <c r="C6997" t="str">
        <f t="shared" si="133"/>
        <v/>
      </c>
    </row>
    <row r="6998" spans="1:3" x14ac:dyDescent="0.2">
      <c r="A6998" s="1"/>
      <c r="C6998" t="str">
        <f t="shared" si="133"/>
        <v/>
      </c>
    </row>
    <row r="6999" spans="1:3" x14ac:dyDescent="0.2">
      <c r="A6999" s="1"/>
      <c r="C6999" t="str">
        <f t="shared" si="133"/>
        <v/>
      </c>
    </row>
    <row r="7000" spans="1:3" x14ac:dyDescent="0.2">
      <c r="A7000" s="1"/>
      <c r="C7000" t="str">
        <f t="shared" si="133"/>
        <v/>
      </c>
    </row>
    <row r="7001" spans="1:3" x14ac:dyDescent="0.2">
      <c r="A7001" s="1"/>
      <c r="C7001" t="str">
        <f t="shared" si="133"/>
        <v/>
      </c>
    </row>
    <row r="7002" spans="1:3" x14ac:dyDescent="0.2">
      <c r="A7002" s="1"/>
      <c r="C7002" t="str">
        <f t="shared" si="133"/>
        <v/>
      </c>
    </row>
    <row r="7003" spans="1:3" x14ac:dyDescent="0.2">
      <c r="A7003" s="1"/>
      <c r="C7003" t="str">
        <f t="shared" si="133"/>
        <v/>
      </c>
    </row>
    <row r="7004" spans="1:3" x14ac:dyDescent="0.2">
      <c r="A7004" s="1"/>
      <c r="C7004" t="str">
        <f t="shared" si="133"/>
        <v/>
      </c>
    </row>
    <row r="7005" spans="1:3" x14ac:dyDescent="0.2">
      <c r="A7005" s="1"/>
      <c r="C7005" t="str">
        <f t="shared" si="133"/>
        <v/>
      </c>
    </row>
    <row r="7006" spans="1:3" x14ac:dyDescent="0.2">
      <c r="A7006" s="1"/>
      <c r="C7006" t="str">
        <f t="shared" si="133"/>
        <v/>
      </c>
    </row>
    <row r="7007" spans="1:3" x14ac:dyDescent="0.2">
      <c r="A7007" s="1"/>
      <c r="C7007" t="str">
        <f t="shared" si="133"/>
        <v/>
      </c>
    </row>
    <row r="7008" spans="1:3" x14ac:dyDescent="0.2">
      <c r="A7008" s="1"/>
      <c r="C7008" t="str">
        <f t="shared" si="133"/>
        <v/>
      </c>
    </row>
    <row r="7009" spans="1:3" x14ac:dyDescent="0.2">
      <c r="A7009" s="1"/>
      <c r="C7009" t="str">
        <f t="shared" si="133"/>
        <v/>
      </c>
    </row>
    <row r="7010" spans="1:3" x14ac:dyDescent="0.2">
      <c r="A7010" s="1"/>
      <c r="C7010" t="str">
        <f t="shared" si="133"/>
        <v/>
      </c>
    </row>
    <row r="7011" spans="1:3" x14ac:dyDescent="0.2">
      <c r="A7011" s="1"/>
      <c r="C7011" t="str">
        <f t="shared" si="133"/>
        <v/>
      </c>
    </row>
    <row r="7012" spans="1:3" x14ac:dyDescent="0.2">
      <c r="A7012" s="1"/>
      <c r="C7012" t="str">
        <f t="shared" si="133"/>
        <v/>
      </c>
    </row>
    <row r="7013" spans="1:3" x14ac:dyDescent="0.2">
      <c r="A7013" s="1"/>
      <c r="C7013" t="str">
        <f t="shared" si="133"/>
        <v/>
      </c>
    </row>
    <row r="7014" spans="1:3" x14ac:dyDescent="0.2">
      <c r="A7014" s="1"/>
      <c r="C7014" t="str">
        <f t="shared" si="133"/>
        <v/>
      </c>
    </row>
    <row r="7015" spans="1:3" x14ac:dyDescent="0.2">
      <c r="A7015" s="1"/>
      <c r="C7015" t="str">
        <f t="shared" si="133"/>
        <v/>
      </c>
    </row>
    <row r="7016" spans="1:3" x14ac:dyDescent="0.2">
      <c r="A7016" s="1"/>
      <c r="C7016" t="str">
        <f t="shared" si="133"/>
        <v/>
      </c>
    </row>
    <row r="7017" spans="1:3" x14ac:dyDescent="0.2">
      <c r="A7017" s="1"/>
      <c r="C7017" t="str">
        <f t="shared" si="133"/>
        <v/>
      </c>
    </row>
    <row r="7018" spans="1:3" x14ac:dyDescent="0.2">
      <c r="A7018" s="1"/>
      <c r="C7018" t="str">
        <f t="shared" si="133"/>
        <v/>
      </c>
    </row>
    <row r="7019" spans="1:3" x14ac:dyDescent="0.2">
      <c r="A7019" s="1"/>
      <c r="C7019" t="str">
        <f t="shared" si="133"/>
        <v/>
      </c>
    </row>
    <row r="7020" spans="1:3" x14ac:dyDescent="0.2">
      <c r="A7020" s="1"/>
      <c r="C7020" t="str">
        <f t="shared" si="133"/>
        <v/>
      </c>
    </row>
    <row r="7021" spans="1:3" x14ac:dyDescent="0.2">
      <c r="A7021" s="1"/>
      <c r="C7021" t="str">
        <f t="shared" si="133"/>
        <v/>
      </c>
    </row>
    <row r="7022" spans="1:3" x14ac:dyDescent="0.2">
      <c r="A7022" s="1"/>
      <c r="C7022" t="str">
        <f t="shared" si="133"/>
        <v/>
      </c>
    </row>
    <row r="7023" spans="1:3" x14ac:dyDescent="0.2">
      <c r="A7023" s="1"/>
      <c r="C7023" t="str">
        <f t="shared" si="133"/>
        <v/>
      </c>
    </row>
    <row r="7024" spans="1:3" x14ac:dyDescent="0.2">
      <c r="A7024" s="1"/>
      <c r="C7024" t="str">
        <f t="shared" si="133"/>
        <v/>
      </c>
    </row>
    <row r="7025" spans="1:3" x14ac:dyDescent="0.2">
      <c r="A7025" s="1"/>
      <c r="C7025" t="str">
        <f t="shared" si="133"/>
        <v/>
      </c>
    </row>
    <row r="7026" spans="1:3" x14ac:dyDescent="0.2">
      <c r="A7026" s="1"/>
      <c r="C7026" t="str">
        <f t="shared" si="133"/>
        <v/>
      </c>
    </row>
    <row r="7027" spans="1:3" x14ac:dyDescent="0.2">
      <c r="A7027" s="1"/>
      <c r="C7027" t="str">
        <f t="shared" si="133"/>
        <v/>
      </c>
    </row>
    <row r="7028" spans="1:3" x14ac:dyDescent="0.2">
      <c r="A7028" s="1"/>
      <c r="C7028" t="str">
        <f t="shared" si="133"/>
        <v/>
      </c>
    </row>
    <row r="7029" spans="1:3" x14ac:dyDescent="0.2">
      <c r="A7029" s="1"/>
      <c r="C7029" t="str">
        <f t="shared" si="133"/>
        <v/>
      </c>
    </row>
    <row r="7030" spans="1:3" x14ac:dyDescent="0.2">
      <c r="A7030" s="1"/>
      <c r="C7030" t="str">
        <f t="shared" si="133"/>
        <v/>
      </c>
    </row>
    <row r="7031" spans="1:3" x14ac:dyDescent="0.2">
      <c r="A7031" s="1"/>
      <c r="C7031" t="str">
        <f t="shared" si="133"/>
        <v/>
      </c>
    </row>
    <row r="7032" spans="1:3" x14ac:dyDescent="0.2">
      <c r="A7032" s="1"/>
      <c r="C7032" t="str">
        <f t="shared" si="133"/>
        <v/>
      </c>
    </row>
    <row r="7033" spans="1:3" x14ac:dyDescent="0.2">
      <c r="A7033" s="1"/>
      <c r="C7033" t="str">
        <f t="shared" si="133"/>
        <v/>
      </c>
    </row>
    <row r="7034" spans="1:3" x14ac:dyDescent="0.2">
      <c r="A7034" s="1"/>
      <c r="C7034" t="str">
        <f t="shared" si="133"/>
        <v/>
      </c>
    </row>
    <row r="7035" spans="1:3" x14ac:dyDescent="0.2">
      <c r="A7035" s="1"/>
      <c r="C7035" t="str">
        <f t="shared" si="133"/>
        <v/>
      </c>
    </row>
    <row r="7036" spans="1:3" x14ac:dyDescent="0.2">
      <c r="A7036" s="1"/>
      <c r="C7036" t="str">
        <f t="shared" si="133"/>
        <v/>
      </c>
    </row>
    <row r="7037" spans="1:3" x14ac:dyDescent="0.2">
      <c r="A7037" s="1"/>
      <c r="C7037" t="str">
        <f t="shared" si="133"/>
        <v/>
      </c>
    </row>
    <row r="7038" spans="1:3" x14ac:dyDescent="0.2">
      <c r="A7038" s="1"/>
      <c r="C7038" t="str">
        <f t="shared" si="133"/>
        <v/>
      </c>
    </row>
    <row r="7039" spans="1:3" x14ac:dyDescent="0.2">
      <c r="A7039" s="1"/>
      <c r="C7039" t="str">
        <f t="shared" si="133"/>
        <v/>
      </c>
    </row>
    <row r="7040" spans="1:3" x14ac:dyDescent="0.2">
      <c r="A7040" s="1"/>
      <c r="C7040" t="str">
        <f t="shared" si="133"/>
        <v/>
      </c>
    </row>
    <row r="7041" spans="1:3" x14ac:dyDescent="0.2">
      <c r="A7041" s="1"/>
      <c r="C7041" t="str">
        <f t="shared" si="133"/>
        <v/>
      </c>
    </row>
    <row r="7042" spans="1:3" x14ac:dyDescent="0.2">
      <c r="A7042" s="1"/>
      <c r="C7042" t="str">
        <f t="shared" si="133"/>
        <v/>
      </c>
    </row>
    <row r="7043" spans="1:3" x14ac:dyDescent="0.2">
      <c r="A7043" s="1"/>
      <c r="C7043" t="str">
        <f t="shared" ref="C7043:C7106" si="134">_xlfn.CONCAT(A7043,B7043)</f>
        <v/>
      </c>
    </row>
    <row r="7044" spans="1:3" x14ac:dyDescent="0.2">
      <c r="A7044" s="1"/>
      <c r="C7044" t="str">
        <f t="shared" si="134"/>
        <v/>
      </c>
    </row>
    <row r="7045" spans="1:3" x14ac:dyDescent="0.2">
      <c r="A7045" s="1"/>
      <c r="C7045" t="str">
        <f t="shared" si="134"/>
        <v/>
      </c>
    </row>
    <row r="7046" spans="1:3" x14ac:dyDescent="0.2">
      <c r="A7046" s="1"/>
      <c r="C7046" t="str">
        <f t="shared" si="134"/>
        <v/>
      </c>
    </row>
    <row r="7047" spans="1:3" x14ac:dyDescent="0.2">
      <c r="A7047" s="1"/>
      <c r="C7047" t="str">
        <f t="shared" si="134"/>
        <v/>
      </c>
    </row>
    <row r="7048" spans="1:3" x14ac:dyDescent="0.2">
      <c r="A7048" s="1"/>
      <c r="C7048" t="str">
        <f t="shared" si="134"/>
        <v/>
      </c>
    </row>
    <row r="7049" spans="1:3" x14ac:dyDescent="0.2">
      <c r="A7049" s="1"/>
      <c r="C7049" t="str">
        <f t="shared" si="134"/>
        <v/>
      </c>
    </row>
    <row r="7050" spans="1:3" x14ac:dyDescent="0.2">
      <c r="A7050" s="1"/>
      <c r="C7050" t="str">
        <f t="shared" si="134"/>
        <v/>
      </c>
    </row>
    <row r="7051" spans="1:3" x14ac:dyDescent="0.2">
      <c r="A7051" s="1"/>
      <c r="C7051" t="str">
        <f t="shared" si="134"/>
        <v/>
      </c>
    </row>
    <row r="7052" spans="1:3" x14ac:dyDescent="0.2">
      <c r="A7052" s="1"/>
      <c r="C7052" t="str">
        <f t="shared" si="134"/>
        <v/>
      </c>
    </row>
    <row r="7053" spans="1:3" x14ac:dyDescent="0.2">
      <c r="A7053" s="1"/>
      <c r="C7053" t="str">
        <f t="shared" si="134"/>
        <v/>
      </c>
    </row>
    <row r="7054" spans="1:3" x14ac:dyDescent="0.2">
      <c r="A7054" s="1"/>
      <c r="C7054" t="str">
        <f t="shared" si="134"/>
        <v/>
      </c>
    </row>
    <row r="7055" spans="1:3" x14ac:dyDescent="0.2">
      <c r="A7055" s="1"/>
      <c r="C7055" t="str">
        <f t="shared" si="134"/>
        <v/>
      </c>
    </row>
    <row r="7056" spans="1:3" x14ac:dyDescent="0.2">
      <c r="A7056" s="1"/>
      <c r="C7056" t="str">
        <f t="shared" si="134"/>
        <v/>
      </c>
    </row>
    <row r="7057" spans="1:3" x14ac:dyDescent="0.2">
      <c r="A7057" s="1"/>
      <c r="C7057" t="str">
        <f t="shared" si="134"/>
        <v/>
      </c>
    </row>
    <row r="7058" spans="1:3" x14ac:dyDescent="0.2">
      <c r="A7058" s="1"/>
      <c r="C7058" t="str">
        <f t="shared" si="134"/>
        <v/>
      </c>
    </row>
    <row r="7059" spans="1:3" x14ac:dyDescent="0.2">
      <c r="A7059" s="1"/>
      <c r="C7059" t="str">
        <f t="shared" si="134"/>
        <v/>
      </c>
    </row>
    <row r="7060" spans="1:3" x14ac:dyDescent="0.2">
      <c r="A7060" s="1"/>
      <c r="C7060" t="str">
        <f t="shared" si="134"/>
        <v/>
      </c>
    </row>
    <row r="7061" spans="1:3" x14ac:dyDescent="0.2">
      <c r="A7061" s="1"/>
      <c r="C7061" t="str">
        <f t="shared" si="134"/>
        <v/>
      </c>
    </row>
    <row r="7062" spans="1:3" x14ac:dyDescent="0.2">
      <c r="A7062" s="1"/>
      <c r="C7062" t="str">
        <f t="shared" si="134"/>
        <v/>
      </c>
    </row>
    <row r="7063" spans="1:3" x14ac:dyDescent="0.2">
      <c r="A7063" s="1"/>
      <c r="C7063" t="str">
        <f t="shared" si="134"/>
        <v/>
      </c>
    </row>
    <row r="7064" spans="1:3" x14ac:dyDescent="0.2">
      <c r="A7064" s="1"/>
      <c r="C7064" t="str">
        <f t="shared" si="134"/>
        <v/>
      </c>
    </row>
    <row r="7065" spans="1:3" x14ac:dyDescent="0.2">
      <c r="A7065" s="1"/>
      <c r="C7065" t="str">
        <f t="shared" si="134"/>
        <v/>
      </c>
    </row>
    <row r="7066" spans="1:3" x14ac:dyDescent="0.2">
      <c r="A7066" s="1"/>
      <c r="C7066" t="str">
        <f t="shared" si="134"/>
        <v/>
      </c>
    </row>
    <row r="7067" spans="1:3" x14ac:dyDescent="0.2">
      <c r="A7067" s="1"/>
      <c r="C7067" t="str">
        <f t="shared" si="134"/>
        <v/>
      </c>
    </row>
    <row r="7068" spans="1:3" x14ac:dyDescent="0.2">
      <c r="A7068" s="1"/>
      <c r="C7068" t="str">
        <f t="shared" si="134"/>
        <v/>
      </c>
    </row>
    <row r="7069" spans="1:3" x14ac:dyDescent="0.2">
      <c r="A7069" s="1"/>
      <c r="C7069" t="str">
        <f t="shared" si="134"/>
        <v/>
      </c>
    </row>
    <row r="7070" spans="1:3" x14ac:dyDescent="0.2">
      <c r="A7070" s="1"/>
      <c r="C7070" t="str">
        <f t="shared" si="134"/>
        <v/>
      </c>
    </row>
    <row r="7071" spans="1:3" x14ac:dyDescent="0.2">
      <c r="A7071" s="1"/>
      <c r="C7071" t="str">
        <f t="shared" si="134"/>
        <v/>
      </c>
    </row>
    <row r="7072" spans="1:3" x14ac:dyDescent="0.2">
      <c r="A7072" s="1"/>
      <c r="C7072" t="str">
        <f t="shared" si="134"/>
        <v/>
      </c>
    </row>
    <row r="7073" spans="1:3" x14ac:dyDescent="0.2">
      <c r="A7073" s="1"/>
      <c r="C7073" t="str">
        <f t="shared" si="134"/>
        <v/>
      </c>
    </row>
    <row r="7074" spans="1:3" x14ac:dyDescent="0.2">
      <c r="A7074" s="1"/>
      <c r="C7074" t="str">
        <f t="shared" si="134"/>
        <v/>
      </c>
    </row>
    <row r="7075" spans="1:3" x14ac:dyDescent="0.2">
      <c r="A7075" s="1"/>
      <c r="C7075" t="str">
        <f t="shared" si="134"/>
        <v/>
      </c>
    </row>
    <row r="7076" spans="1:3" x14ac:dyDescent="0.2">
      <c r="A7076" s="1"/>
      <c r="C7076" t="str">
        <f t="shared" si="134"/>
        <v/>
      </c>
    </row>
    <row r="7077" spans="1:3" x14ac:dyDescent="0.2">
      <c r="A7077" s="1"/>
      <c r="C7077" t="str">
        <f t="shared" si="134"/>
        <v/>
      </c>
    </row>
    <row r="7078" spans="1:3" x14ac:dyDescent="0.2">
      <c r="A7078" s="1"/>
      <c r="C7078" t="str">
        <f t="shared" si="134"/>
        <v/>
      </c>
    </row>
    <row r="7079" spans="1:3" x14ac:dyDescent="0.2">
      <c r="A7079" s="1"/>
      <c r="C7079" t="str">
        <f t="shared" si="134"/>
        <v/>
      </c>
    </row>
    <row r="7080" spans="1:3" x14ac:dyDescent="0.2">
      <c r="A7080" s="1"/>
      <c r="C7080" t="str">
        <f t="shared" si="134"/>
        <v/>
      </c>
    </row>
    <row r="7081" spans="1:3" x14ac:dyDescent="0.2">
      <c r="A7081" s="1"/>
      <c r="C7081" t="str">
        <f t="shared" si="134"/>
        <v/>
      </c>
    </row>
    <row r="7082" spans="1:3" x14ac:dyDescent="0.2">
      <c r="A7082" s="1"/>
      <c r="C7082" t="str">
        <f t="shared" si="134"/>
        <v/>
      </c>
    </row>
    <row r="7083" spans="1:3" x14ac:dyDescent="0.2">
      <c r="A7083" s="1"/>
      <c r="C7083" t="str">
        <f t="shared" si="134"/>
        <v/>
      </c>
    </row>
    <row r="7084" spans="1:3" x14ac:dyDescent="0.2">
      <c r="A7084" s="1"/>
      <c r="C7084" t="str">
        <f t="shared" si="134"/>
        <v/>
      </c>
    </row>
    <row r="7085" spans="1:3" x14ac:dyDescent="0.2">
      <c r="A7085" s="1"/>
      <c r="C7085" t="str">
        <f t="shared" si="134"/>
        <v/>
      </c>
    </row>
    <row r="7086" spans="1:3" x14ac:dyDescent="0.2">
      <c r="A7086" s="1"/>
      <c r="C7086" t="str">
        <f t="shared" si="134"/>
        <v/>
      </c>
    </row>
    <row r="7087" spans="1:3" x14ac:dyDescent="0.2">
      <c r="A7087" s="1"/>
      <c r="C7087" t="str">
        <f t="shared" si="134"/>
        <v/>
      </c>
    </row>
    <row r="7088" spans="1:3" x14ac:dyDescent="0.2">
      <c r="A7088" s="1"/>
      <c r="C7088" t="str">
        <f t="shared" si="134"/>
        <v/>
      </c>
    </row>
    <row r="7089" spans="1:3" x14ac:dyDescent="0.2">
      <c r="A7089" s="1"/>
      <c r="C7089" t="str">
        <f t="shared" si="134"/>
        <v/>
      </c>
    </row>
    <row r="7090" spans="1:3" x14ac:dyDescent="0.2">
      <c r="A7090" s="1"/>
      <c r="C7090" t="str">
        <f t="shared" si="134"/>
        <v/>
      </c>
    </row>
    <row r="7091" spans="1:3" x14ac:dyDescent="0.2">
      <c r="A7091" s="1"/>
      <c r="C7091" t="str">
        <f t="shared" si="134"/>
        <v/>
      </c>
    </row>
    <row r="7092" spans="1:3" x14ac:dyDescent="0.2">
      <c r="A7092" s="1"/>
      <c r="C7092" t="str">
        <f t="shared" si="134"/>
        <v/>
      </c>
    </row>
    <row r="7093" spans="1:3" x14ac:dyDescent="0.2">
      <c r="A7093" s="1"/>
      <c r="C7093" t="str">
        <f t="shared" si="134"/>
        <v/>
      </c>
    </row>
    <row r="7094" spans="1:3" x14ac:dyDescent="0.2">
      <c r="A7094" s="1"/>
      <c r="C7094" t="str">
        <f t="shared" si="134"/>
        <v/>
      </c>
    </row>
    <row r="7095" spans="1:3" x14ac:dyDescent="0.2">
      <c r="A7095" s="1"/>
      <c r="C7095" t="str">
        <f t="shared" si="134"/>
        <v/>
      </c>
    </row>
    <row r="7096" spans="1:3" x14ac:dyDescent="0.2">
      <c r="A7096" s="1"/>
      <c r="C7096" t="str">
        <f t="shared" si="134"/>
        <v/>
      </c>
    </row>
    <row r="7097" spans="1:3" x14ac:dyDescent="0.2">
      <c r="A7097" s="1"/>
      <c r="C7097" t="str">
        <f t="shared" si="134"/>
        <v/>
      </c>
    </row>
    <row r="7098" spans="1:3" x14ac:dyDescent="0.2">
      <c r="A7098" s="1"/>
      <c r="C7098" t="str">
        <f t="shared" si="134"/>
        <v/>
      </c>
    </row>
    <row r="7099" spans="1:3" x14ac:dyDescent="0.2">
      <c r="A7099" s="1"/>
      <c r="C7099" t="str">
        <f t="shared" si="134"/>
        <v/>
      </c>
    </row>
    <row r="7100" spans="1:3" x14ac:dyDescent="0.2">
      <c r="A7100" s="1"/>
      <c r="C7100" t="str">
        <f t="shared" si="134"/>
        <v/>
      </c>
    </row>
    <row r="7101" spans="1:3" x14ac:dyDescent="0.2">
      <c r="A7101" s="1"/>
      <c r="C7101" t="str">
        <f t="shared" si="134"/>
        <v/>
      </c>
    </row>
    <row r="7102" spans="1:3" x14ac:dyDescent="0.2">
      <c r="A7102" s="1"/>
      <c r="C7102" t="str">
        <f t="shared" si="134"/>
        <v/>
      </c>
    </row>
    <row r="7103" spans="1:3" x14ac:dyDescent="0.2">
      <c r="A7103" s="1"/>
      <c r="C7103" t="str">
        <f t="shared" si="134"/>
        <v/>
      </c>
    </row>
    <row r="7104" spans="1:3" x14ac:dyDescent="0.2">
      <c r="A7104" s="1"/>
      <c r="C7104" t="str">
        <f t="shared" si="134"/>
        <v/>
      </c>
    </row>
    <row r="7105" spans="1:3" x14ac:dyDescent="0.2">
      <c r="A7105" s="1"/>
      <c r="C7105" t="str">
        <f t="shared" si="134"/>
        <v/>
      </c>
    </row>
    <row r="7106" spans="1:3" x14ac:dyDescent="0.2">
      <c r="A7106" s="1"/>
      <c r="C7106" t="str">
        <f t="shared" si="134"/>
        <v/>
      </c>
    </row>
    <row r="7107" spans="1:3" x14ac:dyDescent="0.2">
      <c r="A7107" s="1"/>
      <c r="C7107" t="str">
        <f t="shared" ref="C7107:C7170" si="135">_xlfn.CONCAT(A7107,B7107)</f>
        <v/>
      </c>
    </row>
    <row r="7108" spans="1:3" x14ac:dyDescent="0.2">
      <c r="A7108" s="1"/>
      <c r="C7108" t="str">
        <f t="shared" si="135"/>
        <v/>
      </c>
    </row>
    <row r="7109" spans="1:3" x14ac:dyDescent="0.2">
      <c r="A7109" s="1"/>
      <c r="C7109" t="str">
        <f t="shared" si="135"/>
        <v/>
      </c>
    </row>
    <row r="7110" spans="1:3" x14ac:dyDescent="0.2">
      <c r="A7110" s="1"/>
      <c r="C7110" t="str">
        <f t="shared" si="135"/>
        <v/>
      </c>
    </row>
    <row r="7111" spans="1:3" x14ac:dyDescent="0.2">
      <c r="A7111" s="1"/>
      <c r="C7111" t="str">
        <f t="shared" si="135"/>
        <v/>
      </c>
    </row>
    <row r="7112" spans="1:3" x14ac:dyDescent="0.2">
      <c r="A7112" s="1"/>
      <c r="C7112" t="str">
        <f t="shared" si="135"/>
        <v/>
      </c>
    </row>
    <row r="7113" spans="1:3" x14ac:dyDescent="0.2">
      <c r="A7113" s="1"/>
      <c r="C7113" t="str">
        <f t="shared" si="135"/>
        <v/>
      </c>
    </row>
    <row r="7114" spans="1:3" x14ac:dyDescent="0.2">
      <c r="A7114" s="1"/>
      <c r="C7114" t="str">
        <f t="shared" si="135"/>
        <v/>
      </c>
    </row>
    <row r="7115" spans="1:3" x14ac:dyDescent="0.2">
      <c r="A7115" s="1"/>
      <c r="C7115" t="str">
        <f t="shared" si="135"/>
        <v/>
      </c>
    </row>
    <row r="7116" spans="1:3" x14ac:dyDescent="0.2">
      <c r="A7116" s="1"/>
      <c r="C7116" t="str">
        <f t="shared" si="135"/>
        <v/>
      </c>
    </row>
    <row r="7117" spans="1:3" x14ac:dyDescent="0.2">
      <c r="A7117" s="1"/>
      <c r="C7117" t="str">
        <f t="shared" si="135"/>
        <v/>
      </c>
    </row>
    <row r="7118" spans="1:3" x14ac:dyDescent="0.2">
      <c r="A7118" s="1"/>
      <c r="C7118" t="str">
        <f t="shared" si="135"/>
        <v/>
      </c>
    </row>
    <row r="7119" spans="1:3" x14ac:dyDescent="0.2">
      <c r="A7119" s="1"/>
      <c r="C7119" t="str">
        <f t="shared" si="135"/>
        <v/>
      </c>
    </row>
    <row r="7120" spans="1:3" x14ac:dyDescent="0.2">
      <c r="A7120" s="1"/>
      <c r="C7120" t="str">
        <f t="shared" si="135"/>
        <v/>
      </c>
    </row>
    <row r="7121" spans="1:3" x14ac:dyDescent="0.2">
      <c r="A7121" s="1"/>
      <c r="C7121" t="str">
        <f t="shared" si="135"/>
        <v/>
      </c>
    </row>
    <row r="7122" spans="1:3" x14ac:dyDescent="0.2">
      <c r="A7122" s="1"/>
      <c r="C7122" t="str">
        <f t="shared" si="135"/>
        <v/>
      </c>
    </row>
    <row r="7123" spans="1:3" x14ac:dyDescent="0.2">
      <c r="A7123" s="1"/>
      <c r="C7123" t="str">
        <f t="shared" si="135"/>
        <v/>
      </c>
    </row>
    <row r="7124" spans="1:3" x14ac:dyDescent="0.2">
      <c r="A7124" s="1"/>
      <c r="C7124" t="str">
        <f t="shared" si="135"/>
        <v/>
      </c>
    </row>
    <row r="7125" spans="1:3" x14ac:dyDescent="0.2">
      <c r="A7125" s="1"/>
      <c r="C7125" t="str">
        <f t="shared" si="135"/>
        <v/>
      </c>
    </row>
    <row r="7126" spans="1:3" x14ac:dyDescent="0.2">
      <c r="A7126" s="1"/>
      <c r="C7126" t="str">
        <f t="shared" si="135"/>
        <v/>
      </c>
    </row>
    <row r="7127" spans="1:3" x14ac:dyDescent="0.2">
      <c r="A7127" s="1"/>
      <c r="C7127" t="str">
        <f t="shared" si="135"/>
        <v/>
      </c>
    </row>
    <row r="7128" spans="1:3" x14ac:dyDescent="0.2">
      <c r="A7128" s="1"/>
      <c r="C7128" t="str">
        <f t="shared" si="135"/>
        <v/>
      </c>
    </row>
    <row r="7129" spans="1:3" x14ac:dyDescent="0.2">
      <c r="A7129" s="1"/>
      <c r="C7129" t="str">
        <f t="shared" si="135"/>
        <v/>
      </c>
    </row>
    <row r="7130" spans="1:3" x14ac:dyDescent="0.2">
      <c r="A7130" s="1"/>
      <c r="C7130" t="str">
        <f t="shared" si="135"/>
        <v/>
      </c>
    </row>
    <row r="7131" spans="1:3" x14ac:dyDescent="0.2">
      <c r="A7131" s="1"/>
      <c r="C7131" t="str">
        <f t="shared" si="135"/>
        <v/>
      </c>
    </row>
    <row r="7132" spans="1:3" x14ac:dyDescent="0.2">
      <c r="A7132" s="1"/>
      <c r="C7132" t="str">
        <f t="shared" si="135"/>
        <v/>
      </c>
    </row>
    <row r="7133" spans="1:3" x14ac:dyDescent="0.2">
      <c r="A7133" s="1"/>
      <c r="C7133" t="str">
        <f t="shared" si="135"/>
        <v/>
      </c>
    </row>
    <row r="7134" spans="1:3" x14ac:dyDescent="0.2">
      <c r="A7134" s="1"/>
      <c r="C7134" t="str">
        <f t="shared" si="135"/>
        <v/>
      </c>
    </row>
    <row r="7135" spans="1:3" x14ac:dyDescent="0.2">
      <c r="A7135" s="1"/>
      <c r="C7135" t="str">
        <f t="shared" si="135"/>
        <v/>
      </c>
    </row>
    <row r="7136" spans="1:3" x14ac:dyDescent="0.2">
      <c r="A7136" s="1"/>
      <c r="C7136" t="str">
        <f t="shared" si="135"/>
        <v/>
      </c>
    </row>
    <row r="7137" spans="1:3" x14ac:dyDescent="0.2">
      <c r="A7137" s="1"/>
      <c r="C7137" t="str">
        <f t="shared" si="135"/>
        <v/>
      </c>
    </row>
    <row r="7138" spans="1:3" x14ac:dyDescent="0.2">
      <c r="A7138" s="1"/>
      <c r="C7138" t="str">
        <f t="shared" si="135"/>
        <v/>
      </c>
    </row>
    <row r="7139" spans="1:3" x14ac:dyDescent="0.2">
      <c r="A7139" s="1"/>
      <c r="C7139" t="str">
        <f t="shared" si="135"/>
        <v/>
      </c>
    </row>
    <row r="7140" spans="1:3" x14ac:dyDescent="0.2">
      <c r="A7140" s="1"/>
      <c r="C7140" t="str">
        <f t="shared" si="135"/>
        <v/>
      </c>
    </row>
    <row r="7141" spans="1:3" x14ac:dyDescent="0.2">
      <c r="A7141" s="1"/>
      <c r="C7141" t="str">
        <f t="shared" si="135"/>
        <v/>
      </c>
    </row>
    <row r="7142" spans="1:3" x14ac:dyDescent="0.2">
      <c r="A7142" s="1"/>
      <c r="C7142" t="str">
        <f t="shared" si="135"/>
        <v/>
      </c>
    </row>
    <row r="7143" spans="1:3" x14ac:dyDescent="0.2">
      <c r="A7143" s="1"/>
      <c r="C7143" t="str">
        <f t="shared" si="135"/>
        <v/>
      </c>
    </row>
    <row r="7144" spans="1:3" x14ac:dyDescent="0.2">
      <c r="A7144" s="1"/>
      <c r="C7144" t="str">
        <f t="shared" si="135"/>
        <v/>
      </c>
    </row>
    <row r="7145" spans="1:3" x14ac:dyDescent="0.2">
      <c r="A7145" s="1"/>
      <c r="C7145" t="str">
        <f t="shared" si="135"/>
        <v/>
      </c>
    </row>
    <row r="7146" spans="1:3" x14ac:dyDescent="0.2">
      <c r="A7146" s="1"/>
      <c r="C7146" t="str">
        <f t="shared" si="135"/>
        <v/>
      </c>
    </row>
    <row r="7147" spans="1:3" x14ac:dyDescent="0.2">
      <c r="A7147" s="1"/>
      <c r="C7147" t="str">
        <f t="shared" si="135"/>
        <v/>
      </c>
    </row>
    <row r="7148" spans="1:3" x14ac:dyDescent="0.2">
      <c r="A7148" s="1"/>
      <c r="C7148" t="str">
        <f t="shared" si="135"/>
        <v/>
      </c>
    </row>
    <row r="7149" spans="1:3" x14ac:dyDescent="0.2">
      <c r="A7149" s="1"/>
      <c r="C7149" t="str">
        <f t="shared" si="135"/>
        <v/>
      </c>
    </row>
    <row r="7150" spans="1:3" x14ac:dyDescent="0.2">
      <c r="A7150" s="1"/>
      <c r="C7150" t="str">
        <f t="shared" si="135"/>
        <v/>
      </c>
    </row>
    <row r="7151" spans="1:3" x14ac:dyDescent="0.2">
      <c r="A7151" s="1"/>
      <c r="C7151" t="str">
        <f t="shared" si="135"/>
        <v/>
      </c>
    </row>
    <row r="7152" spans="1:3" x14ac:dyDescent="0.2">
      <c r="A7152" s="1"/>
      <c r="C7152" t="str">
        <f t="shared" si="135"/>
        <v/>
      </c>
    </row>
    <row r="7153" spans="1:3" x14ac:dyDescent="0.2">
      <c r="A7153" s="1"/>
      <c r="C7153" t="str">
        <f t="shared" si="135"/>
        <v/>
      </c>
    </row>
    <row r="7154" spans="1:3" x14ac:dyDescent="0.2">
      <c r="A7154" s="1"/>
      <c r="C7154" t="str">
        <f t="shared" si="135"/>
        <v/>
      </c>
    </row>
    <row r="7155" spans="1:3" x14ac:dyDescent="0.2">
      <c r="A7155" s="1"/>
      <c r="C7155" t="str">
        <f t="shared" si="135"/>
        <v/>
      </c>
    </row>
    <row r="7156" spans="1:3" x14ac:dyDescent="0.2">
      <c r="A7156" s="1"/>
      <c r="C7156" t="str">
        <f t="shared" si="135"/>
        <v/>
      </c>
    </row>
    <row r="7157" spans="1:3" x14ac:dyDescent="0.2">
      <c r="A7157" s="1"/>
      <c r="C7157" t="str">
        <f t="shared" si="135"/>
        <v/>
      </c>
    </row>
    <row r="7158" spans="1:3" x14ac:dyDescent="0.2">
      <c r="A7158" s="1"/>
      <c r="C7158" t="str">
        <f t="shared" si="135"/>
        <v/>
      </c>
    </row>
    <row r="7159" spans="1:3" x14ac:dyDescent="0.2">
      <c r="A7159" s="1"/>
      <c r="C7159" t="str">
        <f t="shared" si="135"/>
        <v/>
      </c>
    </row>
    <row r="7160" spans="1:3" x14ac:dyDescent="0.2">
      <c r="A7160" s="1"/>
      <c r="C7160" t="str">
        <f t="shared" si="135"/>
        <v/>
      </c>
    </row>
    <row r="7161" spans="1:3" x14ac:dyDescent="0.2">
      <c r="A7161" s="1"/>
      <c r="C7161" t="str">
        <f t="shared" si="135"/>
        <v/>
      </c>
    </row>
    <row r="7162" spans="1:3" x14ac:dyDescent="0.2">
      <c r="A7162" s="1"/>
      <c r="C7162" t="str">
        <f t="shared" si="135"/>
        <v/>
      </c>
    </row>
    <row r="7163" spans="1:3" x14ac:dyDescent="0.2">
      <c r="A7163" s="1"/>
      <c r="C7163" t="str">
        <f t="shared" si="135"/>
        <v/>
      </c>
    </row>
    <row r="7164" spans="1:3" x14ac:dyDescent="0.2">
      <c r="A7164" s="1"/>
      <c r="C7164" t="str">
        <f t="shared" si="135"/>
        <v/>
      </c>
    </row>
    <row r="7165" spans="1:3" x14ac:dyDescent="0.2">
      <c r="A7165" s="1"/>
      <c r="C7165" t="str">
        <f t="shared" si="135"/>
        <v/>
      </c>
    </row>
    <row r="7166" spans="1:3" x14ac:dyDescent="0.2">
      <c r="A7166" s="1"/>
      <c r="C7166" t="str">
        <f t="shared" si="135"/>
        <v/>
      </c>
    </row>
    <row r="7167" spans="1:3" x14ac:dyDescent="0.2">
      <c r="A7167" s="1"/>
      <c r="C7167" t="str">
        <f t="shared" si="135"/>
        <v/>
      </c>
    </row>
    <row r="7168" spans="1:3" x14ac:dyDescent="0.2">
      <c r="A7168" s="1"/>
      <c r="C7168" t="str">
        <f t="shared" si="135"/>
        <v/>
      </c>
    </row>
    <row r="7169" spans="1:3" x14ac:dyDescent="0.2">
      <c r="A7169" s="1"/>
      <c r="C7169" t="str">
        <f t="shared" si="135"/>
        <v/>
      </c>
    </row>
    <row r="7170" spans="1:3" x14ac:dyDescent="0.2">
      <c r="A7170" s="1"/>
      <c r="C7170" t="str">
        <f t="shared" si="135"/>
        <v/>
      </c>
    </row>
    <row r="7171" spans="1:3" x14ac:dyDescent="0.2">
      <c r="A7171" s="1"/>
      <c r="C7171" t="str">
        <f t="shared" ref="C7171:C7234" si="136">_xlfn.CONCAT(A7171,B7171)</f>
        <v/>
      </c>
    </row>
    <row r="7172" spans="1:3" x14ac:dyDescent="0.2">
      <c r="A7172" s="1"/>
      <c r="C7172" t="str">
        <f t="shared" si="136"/>
        <v/>
      </c>
    </row>
    <row r="7173" spans="1:3" x14ac:dyDescent="0.2">
      <c r="A7173" s="1"/>
      <c r="C7173" t="str">
        <f t="shared" si="136"/>
        <v/>
      </c>
    </row>
    <row r="7174" spans="1:3" x14ac:dyDescent="0.2">
      <c r="A7174" s="1"/>
      <c r="C7174" t="str">
        <f t="shared" si="136"/>
        <v/>
      </c>
    </row>
    <row r="7175" spans="1:3" x14ac:dyDescent="0.2">
      <c r="A7175" s="1"/>
      <c r="C7175" t="str">
        <f t="shared" si="136"/>
        <v/>
      </c>
    </row>
    <row r="7176" spans="1:3" x14ac:dyDescent="0.2">
      <c r="A7176" s="1"/>
      <c r="C7176" t="str">
        <f t="shared" si="136"/>
        <v/>
      </c>
    </row>
    <row r="7177" spans="1:3" x14ac:dyDescent="0.2">
      <c r="A7177" s="1"/>
      <c r="C7177" t="str">
        <f t="shared" si="136"/>
        <v/>
      </c>
    </row>
    <row r="7178" spans="1:3" x14ac:dyDescent="0.2">
      <c r="A7178" s="1"/>
      <c r="C7178" t="str">
        <f t="shared" si="136"/>
        <v/>
      </c>
    </row>
    <row r="7179" spans="1:3" x14ac:dyDescent="0.2">
      <c r="A7179" s="1"/>
      <c r="C7179" t="str">
        <f t="shared" si="136"/>
        <v/>
      </c>
    </row>
    <row r="7180" spans="1:3" x14ac:dyDescent="0.2">
      <c r="A7180" s="1"/>
      <c r="C7180" t="str">
        <f t="shared" si="136"/>
        <v/>
      </c>
    </row>
    <row r="7181" spans="1:3" x14ac:dyDescent="0.2">
      <c r="A7181" s="1"/>
      <c r="C7181" t="str">
        <f t="shared" si="136"/>
        <v/>
      </c>
    </row>
    <row r="7182" spans="1:3" x14ac:dyDescent="0.2">
      <c r="A7182" s="1"/>
      <c r="C7182" t="str">
        <f t="shared" si="136"/>
        <v/>
      </c>
    </row>
    <row r="7183" spans="1:3" x14ac:dyDescent="0.2">
      <c r="A7183" s="1"/>
      <c r="C7183" t="str">
        <f t="shared" si="136"/>
        <v/>
      </c>
    </row>
    <row r="7184" spans="1:3" x14ac:dyDescent="0.2">
      <c r="A7184" s="1"/>
      <c r="C7184" t="str">
        <f t="shared" si="136"/>
        <v/>
      </c>
    </row>
    <row r="7185" spans="1:3" x14ac:dyDescent="0.2">
      <c r="A7185" s="1"/>
      <c r="C7185" t="str">
        <f t="shared" si="136"/>
        <v/>
      </c>
    </row>
    <row r="7186" spans="1:3" x14ac:dyDescent="0.2">
      <c r="A7186" s="1"/>
      <c r="C7186" t="str">
        <f t="shared" si="136"/>
        <v/>
      </c>
    </row>
    <row r="7187" spans="1:3" x14ac:dyDescent="0.2">
      <c r="A7187" s="1"/>
      <c r="C7187" t="str">
        <f t="shared" si="136"/>
        <v/>
      </c>
    </row>
    <row r="7188" spans="1:3" x14ac:dyDescent="0.2">
      <c r="A7188" s="1"/>
      <c r="C7188" t="str">
        <f t="shared" si="136"/>
        <v/>
      </c>
    </row>
    <row r="7189" spans="1:3" x14ac:dyDescent="0.2">
      <c r="A7189" s="1"/>
      <c r="C7189" t="str">
        <f t="shared" si="136"/>
        <v/>
      </c>
    </row>
    <row r="7190" spans="1:3" x14ac:dyDescent="0.2">
      <c r="A7190" s="1"/>
      <c r="C7190" t="str">
        <f t="shared" si="136"/>
        <v/>
      </c>
    </row>
    <row r="7191" spans="1:3" x14ac:dyDescent="0.2">
      <c r="A7191" s="1"/>
      <c r="C7191" t="str">
        <f t="shared" si="136"/>
        <v/>
      </c>
    </row>
    <row r="7192" spans="1:3" x14ac:dyDescent="0.2">
      <c r="A7192" s="1"/>
      <c r="C7192" t="str">
        <f t="shared" si="136"/>
        <v/>
      </c>
    </row>
    <row r="7193" spans="1:3" x14ac:dyDescent="0.2">
      <c r="A7193" s="1"/>
      <c r="C7193" t="str">
        <f t="shared" si="136"/>
        <v/>
      </c>
    </row>
    <row r="7194" spans="1:3" x14ac:dyDescent="0.2">
      <c r="A7194" s="1"/>
      <c r="C7194" t="str">
        <f t="shared" si="136"/>
        <v/>
      </c>
    </row>
    <row r="7195" spans="1:3" x14ac:dyDescent="0.2">
      <c r="A7195" s="1"/>
      <c r="C7195" t="str">
        <f t="shared" si="136"/>
        <v/>
      </c>
    </row>
    <row r="7196" spans="1:3" x14ac:dyDescent="0.2">
      <c r="A7196" s="1"/>
      <c r="C7196" t="str">
        <f t="shared" si="136"/>
        <v/>
      </c>
    </row>
    <row r="7197" spans="1:3" x14ac:dyDescent="0.2">
      <c r="A7197" s="1"/>
      <c r="C7197" t="str">
        <f t="shared" si="136"/>
        <v/>
      </c>
    </row>
    <row r="7198" spans="1:3" x14ac:dyDescent="0.2">
      <c r="A7198" s="1"/>
      <c r="C7198" t="str">
        <f t="shared" si="136"/>
        <v/>
      </c>
    </row>
    <row r="7199" spans="1:3" x14ac:dyDescent="0.2">
      <c r="A7199" s="1"/>
      <c r="C7199" t="str">
        <f t="shared" si="136"/>
        <v/>
      </c>
    </row>
    <row r="7200" spans="1:3" x14ac:dyDescent="0.2">
      <c r="A7200" s="1"/>
      <c r="C7200" t="str">
        <f t="shared" si="136"/>
        <v/>
      </c>
    </row>
    <row r="7201" spans="1:3" x14ac:dyDescent="0.2">
      <c r="A7201" s="1"/>
      <c r="C7201" t="str">
        <f t="shared" si="136"/>
        <v/>
      </c>
    </row>
    <row r="7202" spans="1:3" x14ac:dyDescent="0.2">
      <c r="A7202" s="1"/>
      <c r="C7202" t="str">
        <f t="shared" si="136"/>
        <v/>
      </c>
    </row>
    <row r="7203" spans="1:3" x14ac:dyDescent="0.2">
      <c r="A7203" s="1"/>
      <c r="C7203" t="str">
        <f t="shared" si="136"/>
        <v/>
      </c>
    </row>
    <row r="7204" spans="1:3" x14ac:dyDescent="0.2">
      <c r="A7204" s="1"/>
      <c r="C7204" t="str">
        <f t="shared" si="136"/>
        <v/>
      </c>
    </row>
    <row r="7205" spans="1:3" x14ac:dyDescent="0.2">
      <c r="A7205" s="1"/>
      <c r="C7205" t="str">
        <f t="shared" si="136"/>
        <v/>
      </c>
    </row>
    <row r="7206" spans="1:3" x14ac:dyDescent="0.2">
      <c r="A7206" s="1"/>
      <c r="C7206" t="str">
        <f t="shared" si="136"/>
        <v/>
      </c>
    </row>
    <row r="7207" spans="1:3" x14ac:dyDescent="0.2">
      <c r="A7207" s="1"/>
      <c r="C7207" t="str">
        <f t="shared" si="136"/>
        <v/>
      </c>
    </row>
    <row r="7208" spans="1:3" x14ac:dyDescent="0.2">
      <c r="A7208" s="1"/>
      <c r="C7208" t="str">
        <f t="shared" si="136"/>
        <v/>
      </c>
    </row>
    <row r="7209" spans="1:3" x14ac:dyDescent="0.2">
      <c r="A7209" s="1"/>
      <c r="C7209" t="str">
        <f t="shared" si="136"/>
        <v/>
      </c>
    </row>
    <row r="7210" spans="1:3" x14ac:dyDescent="0.2">
      <c r="A7210" s="1"/>
      <c r="C7210" t="str">
        <f t="shared" si="136"/>
        <v/>
      </c>
    </row>
    <row r="7211" spans="1:3" x14ac:dyDescent="0.2">
      <c r="A7211" s="1"/>
      <c r="C7211" t="str">
        <f t="shared" si="136"/>
        <v/>
      </c>
    </row>
    <row r="7212" spans="1:3" x14ac:dyDescent="0.2">
      <c r="A7212" s="1"/>
      <c r="C7212" t="str">
        <f t="shared" si="136"/>
        <v/>
      </c>
    </row>
    <row r="7213" spans="1:3" x14ac:dyDescent="0.2">
      <c r="A7213" s="1"/>
      <c r="C7213" t="str">
        <f t="shared" si="136"/>
        <v/>
      </c>
    </row>
    <row r="7214" spans="1:3" x14ac:dyDescent="0.2">
      <c r="A7214" s="1"/>
      <c r="C7214" t="str">
        <f t="shared" si="136"/>
        <v/>
      </c>
    </row>
    <row r="7215" spans="1:3" x14ac:dyDescent="0.2">
      <c r="A7215" s="1"/>
      <c r="C7215" t="str">
        <f t="shared" si="136"/>
        <v/>
      </c>
    </row>
    <row r="7216" spans="1:3" x14ac:dyDescent="0.2">
      <c r="A7216" s="1"/>
      <c r="C7216" t="str">
        <f t="shared" si="136"/>
        <v/>
      </c>
    </row>
    <row r="7217" spans="1:3" x14ac:dyDescent="0.2">
      <c r="A7217" s="1"/>
      <c r="C7217" t="str">
        <f t="shared" si="136"/>
        <v/>
      </c>
    </row>
    <row r="7218" spans="1:3" x14ac:dyDescent="0.2">
      <c r="A7218" s="1"/>
      <c r="C7218" t="str">
        <f t="shared" si="136"/>
        <v/>
      </c>
    </row>
    <row r="7219" spans="1:3" x14ac:dyDescent="0.2">
      <c r="A7219" s="1"/>
      <c r="C7219" t="str">
        <f t="shared" si="136"/>
        <v/>
      </c>
    </row>
    <row r="7220" spans="1:3" x14ac:dyDescent="0.2">
      <c r="A7220" s="1"/>
      <c r="C7220" t="str">
        <f t="shared" si="136"/>
        <v/>
      </c>
    </row>
    <row r="7221" spans="1:3" x14ac:dyDescent="0.2">
      <c r="A7221" s="1"/>
      <c r="C7221" t="str">
        <f t="shared" si="136"/>
        <v/>
      </c>
    </row>
    <row r="7222" spans="1:3" x14ac:dyDescent="0.2">
      <c r="A7222" s="1"/>
      <c r="C7222" t="str">
        <f t="shared" si="136"/>
        <v/>
      </c>
    </row>
    <row r="7223" spans="1:3" x14ac:dyDescent="0.2">
      <c r="A7223" s="1"/>
      <c r="C7223" t="str">
        <f t="shared" si="136"/>
        <v/>
      </c>
    </row>
    <row r="7224" spans="1:3" x14ac:dyDescent="0.2">
      <c r="A7224" s="1"/>
      <c r="C7224" t="str">
        <f t="shared" si="136"/>
        <v/>
      </c>
    </row>
    <row r="7225" spans="1:3" x14ac:dyDescent="0.2">
      <c r="A7225" s="1"/>
      <c r="C7225" t="str">
        <f t="shared" si="136"/>
        <v/>
      </c>
    </row>
    <row r="7226" spans="1:3" x14ac:dyDescent="0.2">
      <c r="A7226" s="1"/>
      <c r="C7226" t="str">
        <f t="shared" si="136"/>
        <v/>
      </c>
    </row>
    <row r="7227" spans="1:3" x14ac:dyDescent="0.2">
      <c r="A7227" s="1"/>
      <c r="C7227" t="str">
        <f t="shared" si="136"/>
        <v/>
      </c>
    </row>
    <row r="7228" spans="1:3" x14ac:dyDescent="0.2">
      <c r="A7228" s="1"/>
      <c r="C7228" t="str">
        <f t="shared" si="136"/>
        <v/>
      </c>
    </row>
    <row r="7229" spans="1:3" x14ac:dyDescent="0.2">
      <c r="A7229" s="1"/>
      <c r="C7229" t="str">
        <f t="shared" si="136"/>
        <v/>
      </c>
    </row>
    <row r="7230" spans="1:3" x14ac:dyDescent="0.2">
      <c r="A7230" s="1"/>
      <c r="C7230" t="str">
        <f t="shared" si="136"/>
        <v/>
      </c>
    </row>
    <row r="7231" spans="1:3" x14ac:dyDescent="0.2">
      <c r="A7231" s="1"/>
      <c r="C7231" t="str">
        <f t="shared" si="136"/>
        <v/>
      </c>
    </row>
    <row r="7232" spans="1:3" x14ac:dyDescent="0.2">
      <c r="A7232" s="1"/>
      <c r="C7232" t="str">
        <f t="shared" si="136"/>
        <v/>
      </c>
    </row>
    <row r="7233" spans="1:3" x14ac:dyDescent="0.2">
      <c r="A7233" s="1"/>
      <c r="C7233" t="str">
        <f t="shared" si="136"/>
        <v/>
      </c>
    </row>
    <row r="7234" spans="1:3" x14ac:dyDescent="0.2">
      <c r="A7234" s="1"/>
      <c r="C7234" t="str">
        <f t="shared" si="136"/>
        <v/>
      </c>
    </row>
    <row r="7235" spans="1:3" x14ac:dyDescent="0.2">
      <c r="A7235" s="1"/>
      <c r="C7235" t="str">
        <f t="shared" ref="C7235:C7298" si="137">_xlfn.CONCAT(A7235,B7235)</f>
        <v/>
      </c>
    </row>
    <row r="7236" spans="1:3" x14ac:dyDescent="0.2">
      <c r="A7236" s="1"/>
      <c r="C7236" t="str">
        <f t="shared" si="137"/>
        <v/>
      </c>
    </row>
    <row r="7237" spans="1:3" x14ac:dyDescent="0.2">
      <c r="A7237" s="1"/>
      <c r="C7237" t="str">
        <f t="shared" si="137"/>
        <v/>
      </c>
    </row>
    <row r="7238" spans="1:3" x14ac:dyDescent="0.2">
      <c r="A7238" s="1"/>
      <c r="C7238" t="str">
        <f t="shared" si="137"/>
        <v/>
      </c>
    </row>
    <row r="7239" spans="1:3" x14ac:dyDescent="0.2">
      <c r="A7239" s="1"/>
      <c r="C7239" t="str">
        <f t="shared" si="137"/>
        <v/>
      </c>
    </row>
    <row r="7240" spans="1:3" x14ac:dyDescent="0.2">
      <c r="A7240" s="1"/>
      <c r="C7240" t="str">
        <f t="shared" si="137"/>
        <v/>
      </c>
    </row>
    <row r="7241" spans="1:3" x14ac:dyDescent="0.2">
      <c r="A7241" s="1"/>
      <c r="C7241" t="str">
        <f t="shared" si="137"/>
        <v/>
      </c>
    </row>
    <row r="7242" spans="1:3" x14ac:dyDescent="0.2">
      <c r="A7242" s="1"/>
      <c r="C7242" t="str">
        <f t="shared" si="137"/>
        <v/>
      </c>
    </row>
    <row r="7243" spans="1:3" x14ac:dyDescent="0.2">
      <c r="A7243" s="1"/>
      <c r="C7243" t="str">
        <f t="shared" si="137"/>
        <v/>
      </c>
    </row>
    <row r="7244" spans="1:3" x14ac:dyDescent="0.2">
      <c r="A7244" s="1"/>
      <c r="C7244" t="str">
        <f t="shared" si="137"/>
        <v/>
      </c>
    </row>
    <row r="7245" spans="1:3" x14ac:dyDescent="0.2">
      <c r="A7245" s="1"/>
      <c r="C7245" t="str">
        <f t="shared" si="137"/>
        <v/>
      </c>
    </row>
    <row r="7246" spans="1:3" x14ac:dyDescent="0.2">
      <c r="A7246" s="1"/>
      <c r="C7246" t="str">
        <f t="shared" si="137"/>
        <v/>
      </c>
    </row>
    <row r="7247" spans="1:3" x14ac:dyDescent="0.2">
      <c r="A7247" s="1"/>
      <c r="C7247" t="str">
        <f t="shared" si="137"/>
        <v/>
      </c>
    </row>
    <row r="7248" spans="1:3" x14ac:dyDescent="0.2">
      <c r="A7248" s="1"/>
      <c r="C7248" t="str">
        <f t="shared" si="137"/>
        <v/>
      </c>
    </row>
    <row r="7249" spans="1:3" x14ac:dyDescent="0.2">
      <c r="A7249" s="1"/>
      <c r="C7249" t="str">
        <f t="shared" si="137"/>
        <v/>
      </c>
    </row>
    <row r="7250" spans="1:3" x14ac:dyDescent="0.2">
      <c r="A7250" s="1"/>
      <c r="C7250" t="str">
        <f t="shared" si="137"/>
        <v/>
      </c>
    </row>
    <row r="7251" spans="1:3" x14ac:dyDescent="0.2">
      <c r="A7251" s="1"/>
      <c r="C7251" t="str">
        <f t="shared" si="137"/>
        <v/>
      </c>
    </row>
    <row r="7252" spans="1:3" x14ac:dyDescent="0.2">
      <c r="A7252" s="1"/>
      <c r="C7252" t="str">
        <f t="shared" si="137"/>
        <v/>
      </c>
    </row>
    <row r="7253" spans="1:3" x14ac:dyDescent="0.2">
      <c r="A7253" s="1"/>
      <c r="C7253" t="str">
        <f t="shared" si="137"/>
        <v/>
      </c>
    </row>
    <row r="7254" spans="1:3" x14ac:dyDescent="0.2">
      <c r="A7254" s="1"/>
      <c r="C7254" t="str">
        <f t="shared" si="137"/>
        <v/>
      </c>
    </row>
    <row r="7255" spans="1:3" x14ac:dyDescent="0.2">
      <c r="A7255" s="1"/>
      <c r="C7255" t="str">
        <f t="shared" si="137"/>
        <v/>
      </c>
    </row>
    <row r="7256" spans="1:3" x14ac:dyDescent="0.2">
      <c r="A7256" s="1"/>
      <c r="C7256" t="str">
        <f t="shared" si="137"/>
        <v/>
      </c>
    </row>
    <row r="7257" spans="1:3" x14ac:dyDescent="0.2">
      <c r="A7257" s="1"/>
      <c r="C7257" t="str">
        <f t="shared" si="137"/>
        <v/>
      </c>
    </row>
    <row r="7258" spans="1:3" x14ac:dyDescent="0.2">
      <c r="A7258" s="1"/>
      <c r="C7258" t="str">
        <f t="shared" si="137"/>
        <v/>
      </c>
    </row>
    <row r="7259" spans="1:3" x14ac:dyDescent="0.2">
      <c r="A7259" s="1"/>
      <c r="C7259" t="str">
        <f t="shared" si="137"/>
        <v/>
      </c>
    </row>
    <row r="7260" spans="1:3" x14ac:dyDescent="0.2">
      <c r="A7260" s="1"/>
      <c r="C7260" t="str">
        <f t="shared" si="137"/>
        <v/>
      </c>
    </row>
    <row r="7261" spans="1:3" x14ac:dyDescent="0.2">
      <c r="A7261" s="1"/>
      <c r="C7261" t="str">
        <f t="shared" si="137"/>
        <v/>
      </c>
    </row>
    <row r="7262" spans="1:3" x14ac:dyDescent="0.2">
      <c r="A7262" s="1"/>
      <c r="C7262" t="str">
        <f t="shared" si="137"/>
        <v/>
      </c>
    </row>
    <row r="7263" spans="1:3" x14ac:dyDescent="0.2">
      <c r="A7263" s="1"/>
      <c r="C7263" t="str">
        <f t="shared" si="137"/>
        <v/>
      </c>
    </row>
    <row r="7264" spans="1:3" x14ac:dyDescent="0.2">
      <c r="A7264" s="1"/>
      <c r="C7264" t="str">
        <f t="shared" si="137"/>
        <v/>
      </c>
    </row>
    <row r="7265" spans="1:3" x14ac:dyDescent="0.2">
      <c r="A7265" s="1"/>
      <c r="C7265" t="str">
        <f t="shared" si="137"/>
        <v/>
      </c>
    </row>
    <row r="7266" spans="1:3" x14ac:dyDescent="0.2">
      <c r="A7266" s="1"/>
      <c r="C7266" t="str">
        <f t="shared" si="137"/>
        <v/>
      </c>
    </row>
    <row r="7267" spans="1:3" x14ac:dyDescent="0.2">
      <c r="A7267" s="1"/>
      <c r="C7267" t="str">
        <f t="shared" si="137"/>
        <v/>
      </c>
    </row>
    <row r="7268" spans="1:3" x14ac:dyDescent="0.2">
      <c r="A7268" s="1"/>
      <c r="C7268" t="str">
        <f t="shared" si="137"/>
        <v/>
      </c>
    </row>
    <row r="7269" spans="1:3" x14ac:dyDescent="0.2">
      <c r="A7269" s="1"/>
      <c r="C7269" t="str">
        <f t="shared" si="137"/>
        <v/>
      </c>
    </row>
    <row r="7270" spans="1:3" x14ac:dyDescent="0.2">
      <c r="A7270" s="1"/>
      <c r="C7270" t="str">
        <f t="shared" si="137"/>
        <v/>
      </c>
    </row>
    <row r="7271" spans="1:3" x14ac:dyDescent="0.2">
      <c r="A7271" s="1"/>
      <c r="C7271" t="str">
        <f t="shared" si="137"/>
        <v/>
      </c>
    </row>
    <row r="7272" spans="1:3" x14ac:dyDescent="0.2">
      <c r="A7272" s="1"/>
      <c r="C7272" t="str">
        <f t="shared" si="137"/>
        <v/>
      </c>
    </row>
    <row r="7273" spans="1:3" x14ac:dyDescent="0.2">
      <c r="A7273" s="1"/>
      <c r="C7273" t="str">
        <f t="shared" si="137"/>
        <v/>
      </c>
    </row>
    <row r="7274" spans="1:3" x14ac:dyDescent="0.2">
      <c r="A7274" s="1"/>
      <c r="C7274" t="str">
        <f t="shared" si="137"/>
        <v/>
      </c>
    </row>
    <row r="7275" spans="1:3" x14ac:dyDescent="0.2">
      <c r="A7275" s="1"/>
      <c r="C7275" t="str">
        <f t="shared" si="137"/>
        <v/>
      </c>
    </row>
    <row r="7276" spans="1:3" x14ac:dyDescent="0.2">
      <c r="A7276" s="1"/>
      <c r="C7276" t="str">
        <f t="shared" si="137"/>
        <v/>
      </c>
    </row>
    <row r="7277" spans="1:3" x14ac:dyDescent="0.2">
      <c r="A7277" s="1"/>
      <c r="C7277" t="str">
        <f t="shared" si="137"/>
        <v/>
      </c>
    </row>
    <row r="7278" spans="1:3" x14ac:dyDescent="0.2">
      <c r="A7278" s="1"/>
      <c r="C7278" t="str">
        <f t="shared" si="137"/>
        <v/>
      </c>
    </row>
    <row r="7279" spans="1:3" x14ac:dyDescent="0.2">
      <c r="A7279" s="1"/>
      <c r="C7279" t="str">
        <f t="shared" si="137"/>
        <v/>
      </c>
    </row>
    <row r="7280" spans="1:3" x14ac:dyDescent="0.2">
      <c r="A7280" s="1"/>
      <c r="C7280" t="str">
        <f t="shared" si="137"/>
        <v/>
      </c>
    </row>
    <row r="7281" spans="1:3" x14ac:dyDescent="0.2">
      <c r="A7281" s="1"/>
      <c r="C7281" t="str">
        <f t="shared" si="137"/>
        <v/>
      </c>
    </row>
    <row r="7282" spans="1:3" x14ac:dyDescent="0.2">
      <c r="A7282" s="1"/>
      <c r="C7282" t="str">
        <f t="shared" si="137"/>
        <v/>
      </c>
    </row>
    <row r="7283" spans="1:3" x14ac:dyDescent="0.2">
      <c r="A7283" s="1"/>
      <c r="C7283" t="str">
        <f t="shared" si="137"/>
        <v/>
      </c>
    </row>
    <row r="7284" spans="1:3" x14ac:dyDescent="0.2">
      <c r="A7284" s="1"/>
      <c r="C7284" t="str">
        <f t="shared" si="137"/>
        <v/>
      </c>
    </row>
    <row r="7285" spans="1:3" x14ac:dyDescent="0.2">
      <c r="A7285" s="1"/>
      <c r="C7285" t="str">
        <f t="shared" si="137"/>
        <v/>
      </c>
    </row>
    <row r="7286" spans="1:3" x14ac:dyDescent="0.2">
      <c r="A7286" s="1"/>
      <c r="C7286" t="str">
        <f t="shared" si="137"/>
        <v/>
      </c>
    </row>
    <row r="7287" spans="1:3" x14ac:dyDescent="0.2">
      <c r="A7287" s="1"/>
      <c r="C7287" t="str">
        <f t="shared" si="137"/>
        <v/>
      </c>
    </row>
    <row r="7288" spans="1:3" x14ac:dyDescent="0.2">
      <c r="A7288" s="1"/>
      <c r="C7288" t="str">
        <f t="shared" si="137"/>
        <v/>
      </c>
    </row>
    <row r="7289" spans="1:3" x14ac:dyDescent="0.2">
      <c r="A7289" s="1"/>
      <c r="C7289" t="str">
        <f t="shared" si="137"/>
        <v/>
      </c>
    </row>
    <row r="7290" spans="1:3" x14ac:dyDescent="0.2">
      <c r="A7290" s="1"/>
      <c r="C7290" t="str">
        <f t="shared" si="137"/>
        <v/>
      </c>
    </row>
    <row r="7291" spans="1:3" x14ac:dyDescent="0.2">
      <c r="A7291" s="1"/>
      <c r="C7291" t="str">
        <f t="shared" si="137"/>
        <v/>
      </c>
    </row>
    <row r="7292" spans="1:3" x14ac:dyDescent="0.2">
      <c r="A7292" s="1"/>
      <c r="C7292" t="str">
        <f t="shared" si="137"/>
        <v/>
      </c>
    </row>
    <row r="7293" spans="1:3" x14ac:dyDescent="0.2">
      <c r="A7293" s="1"/>
      <c r="C7293" t="str">
        <f t="shared" si="137"/>
        <v/>
      </c>
    </row>
    <row r="7294" spans="1:3" x14ac:dyDescent="0.2">
      <c r="A7294" s="1"/>
      <c r="C7294" t="str">
        <f t="shared" si="137"/>
        <v/>
      </c>
    </row>
    <row r="7295" spans="1:3" x14ac:dyDescent="0.2">
      <c r="A7295" s="1"/>
      <c r="C7295" t="str">
        <f t="shared" si="137"/>
        <v/>
      </c>
    </row>
    <row r="7296" spans="1:3" x14ac:dyDescent="0.2">
      <c r="A7296" s="1"/>
      <c r="C7296" t="str">
        <f t="shared" si="137"/>
        <v/>
      </c>
    </row>
    <row r="7297" spans="1:3" x14ac:dyDescent="0.2">
      <c r="A7297" s="1"/>
      <c r="C7297" t="str">
        <f t="shared" si="137"/>
        <v/>
      </c>
    </row>
    <row r="7298" spans="1:3" x14ac:dyDescent="0.2">
      <c r="A7298" s="1"/>
      <c r="C7298" t="str">
        <f t="shared" si="137"/>
        <v/>
      </c>
    </row>
    <row r="7299" spans="1:3" x14ac:dyDescent="0.2">
      <c r="A7299" s="1"/>
      <c r="C7299" t="str">
        <f t="shared" ref="C7299:C7362" si="138">_xlfn.CONCAT(A7299,B7299)</f>
        <v/>
      </c>
    </row>
    <row r="7300" spans="1:3" x14ac:dyDescent="0.2">
      <c r="A7300" s="1"/>
      <c r="C7300" t="str">
        <f t="shared" si="138"/>
        <v/>
      </c>
    </row>
    <row r="7301" spans="1:3" x14ac:dyDescent="0.2">
      <c r="A7301" s="1"/>
      <c r="C7301" t="str">
        <f t="shared" si="138"/>
        <v/>
      </c>
    </row>
    <row r="7302" spans="1:3" x14ac:dyDescent="0.2">
      <c r="A7302" s="1"/>
      <c r="C7302" t="str">
        <f t="shared" si="138"/>
        <v/>
      </c>
    </row>
    <row r="7303" spans="1:3" x14ac:dyDescent="0.2">
      <c r="A7303" s="1"/>
      <c r="C7303" t="str">
        <f t="shared" si="138"/>
        <v/>
      </c>
    </row>
    <row r="7304" spans="1:3" x14ac:dyDescent="0.2">
      <c r="A7304" s="1"/>
      <c r="C7304" t="str">
        <f t="shared" si="138"/>
        <v/>
      </c>
    </row>
    <row r="7305" spans="1:3" x14ac:dyDescent="0.2">
      <c r="A7305" s="1"/>
      <c r="C7305" t="str">
        <f t="shared" si="138"/>
        <v/>
      </c>
    </row>
    <row r="7306" spans="1:3" x14ac:dyDescent="0.2">
      <c r="A7306" s="1"/>
      <c r="C7306" t="str">
        <f t="shared" si="138"/>
        <v/>
      </c>
    </row>
    <row r="7307" spans="1:3" x14ac:dyDescent="0.2">
      <c r="A7307" s="1"/>
      <c r="C7307" t="str">
        <f t="shared" si="138"/>
        <v/>
      </c>
    </row>
    <row r="7308" spans="1:3" x14ac:dyDescent="0.2">
      <c r="A7308" s="1"/>
      <c r="C7308" t="str">
        <f t="shared" si="138"/>
        <v/>
      </c>
    </row>
    <row r="7309" spans="1:3" x14ac:dyDescent="0.2">
      <c r="A7309" s="1"/>
      <c r="C7309" t="str">
        <f t="shared" si="138"/>
        <v/>
      </c>
    </row>
    <row r="7310" spans="1:3" x14ac:dyDescent="0.2">
      <c r="A7310" s="1"/>
      <c r="C7310" t="str">
        <f t="shared" si="138"/>
        <v/>
      </c>
    </row>
    <row r="7311" spans="1:3" x14ac:dyDescent="0.2">
      <c r="A7311" s="1"/>
      <c r="C7311" t="str">
        <f t="shared" si="138"/>
        <v/>
      </c>
    </row>
    <row r="7312" spans="1:3" x14ac:dyDescent="0.2">
      <c r="A7312" s="1"/>
      <c r="C7312" t="str">
        <f t="shared" si="138"/>
        <v/>
      </c>
    </row>
    <row r="7313" spans="1:3" x14ac:dyDescent="0.2">
      <c r="A7313" s="1"/>
      <c r="C7313" t="str">
        <f t="shared" si="138"/>
        <v/>
      </c>
    </row>
    <row r="7314" spans="1:3" x14ac:dyDescent="0.2">
      <c r="A7314" s="1"/>
      <c r="C7314" t="str">
        <f t="shared" si="138"/>
        <v/>
      </c>
    </row>
    <row r="7315" spans="1:3" x14ac:dyDescent="0.2">
      <c r="A7315" s="1"/>
      <c r="C7315" t="str">
        <f t="shared" si="138"/>
        <v/>
      </c>
    </row>
    <row r="7316" spans="1:3" x14ac:dyDescent="0.2">
      <c r="A7316" s="1"/>
      <c r="C7316" t="str">
        <f t="shared" si="138"/>
        <v/>
      </c>
    </row>
    <row r="7317" spans="1:3" x14ac:dyDescent="0.2">
      <c r="A7317" s="1"/>
      <c r="C7317" t="str">
        <f t="shared" si="138"/>
        <v/>
      </c>
    </row>
    <row r="7318" spans="1:3" x14ac:dyDescent="0.2">
      <c r="A7318" s="1"/>
      <c r="C7318" t="str">
        <f t="shared" si="138"/>
        <v/>
      </c>
    </row>
    <row r="7319" spans="1:3" x14ac:dyDescent="0.2">
      <c r="A7319" s="1"/>
      <c r="C7319" t="str">
        <f t="shared" si="138"/>
        <v/>
      </c>
    </row>
    <row r="7320" spans="1:3" x14ac:dyDescent="0.2">
      <c r="A7320" s="1"/>
      <c r="C7320" t="str">
        <f t="shared" si="138"/>
        <v/>
      </c>
    </row>
    <row r="7321" spans="1:3" x14ac:dyDescent="0.2">
      <c r="A7321" s="1"/>
      <c r="C7321" t="str">
        <f t="shared" si="138"/>
        <v/>
      </c>
    </row>
    <row r="7322" spans="1:3" x14ac:dyDescent="0.2">
      <c r="A7322" s="1"/>
      <c r="C7322" t="str">
        <f t="shared" si="138"/>
        <v/>
      </c>
    </row>
    <row r="7323" spans="1:3" x14ac:dyDescent="0.2">
      <c r="A7323" s="1"/>
      <c r="C7323" t="str">
        <f t="shared" si="138"/>
        <v/>
      </c>
    </row>
    <row r="7324" spans="1:3" x14ac:dyDescent="0.2">
      <c r="A7324" s="1"/>
      <c r="C7324" t="str">
        <f t="shared" si="138"/>
        <v/>
      </c>
    </row>
    <row r="7325" spans="1:3" x14ac:dyDescent="0.2">
      <c r="A7325" s="1"/>
      <c r="C7325" t="str">
        <f t="shared" si="138"/>
        <v/>
      </c>
    </row>
    <row r="7326" spans="1:3" x14ac:dyDescent="0.2">
      <c r="A7326" s="1"/>
      <c r="C7326" t="str">
        <f t="shared" si="138"/>
        <v/>
      </c>
    </row>
    <row r="7327" spans="1:3" x14ac:dyDescent="0.2">
      <c r="A7327" s="1"/>
      <c r="C7327" t="str">
        <f t="shared" si="138"/>
        <v/>
      </c>
    </row>
    <row r="7328" spans="1:3" x14ac:dyDescent="0.2">
      <c r="A7328" s="1"/>
      <c r="C7328" t="str">
        <f t="shared" si="138"/>
        <v/>
      </c>
    </row>
    <row r="7329" spans="1:3" x14ac:dyDescent="0.2">
      <c r="A7329" s="1"/>
      <c r="C7329" t="str">
        <f t="shared" si="138"/>
        <v/>
      </c>
    </row>
    <row r="7330" spans="1:3" x14ac:dyDescent="0.2">
      <c r="A7330" s="1"/>
      <c r="C7330" t="str">
        <f t="shared" si="138"/>
        <v/>
      </c>
    </row>
    <row r="7331" spans="1:3" x14ac:dyDescent="0.2">
      <c r="A7331" s="1"/>
      <c r="C7331" t="str">
        <f t="shared" si="138"/>
        <v/>
      </c>
    </row>
    <row r="7332" spans="1:3" x14ac:dyDescent="0.2">
      <c r="A7332" s="1"/>
      <c r="C7332" t="str">
        <f t="shared" si="138"/>
        <v/>
      </c>
    </row>
    <row r="7333" spans="1:3" x14ac:dyDescent="0.2">
      <c r="A7333" s="1"/>
      <c r="C7333" t="str">
        <f t="shared" si="138"/>
        <v/>
      </c>
    </row>
    <row r="7334" spans="1:3" x14ac:dyDescent="0.2">
      <c r="A7334" s="1"/>
      <c r="C7334" t="str">
        <f t="shared" si="138"/>
        <v/>
      </c>
    </row>
    <row r="7335" spans="1:3" x14ac:dyDescent="0.2">
      <c r="A7335" s="1"/>
      <c r="C7335" t="str">
        <f t="shared" si="138"/>
        <v/>
      </c>
    </row>
    <row r="7336" spans="1:3" x14ac:dyDescent="0.2">
      <c r="A7336" s="1"/>
      <c r="C7336" t="str">
        <f t="shared" si="138"/>
        <v/>
      </c>
    </row>
    <row r="7337" spans="1:3" x14ac:dyDescent="0.2">
      <c r="A7337" s="1"/>
      <c r="C7337" t="str">
        <f t="shared" si="138"/>
        <v/>
      </c>
    </row>
    <row r="7338" spans="1:3" x14ac:dyDescent="0.2">
      <c r="A7338" s="1"/>
      <c r="C7338" t="str">
        <f t="shared" si="138"/>
        <v/>
      </c>
    </row>
    <row r="7339" spans="1:3" x14ac:dyDescent="0.2">
      <c r="A7339" s="1"/>
      <c r="C7339" t="str">
        <f t="shared" si="138"/>
        <v/>
      </c>
    </row>
    <row r="7340" spans="1:3" x14ac:dyDescent="0.2">
      <c r="A7340" s="1"/>
      <c r="C7340" t="str">
        <f t="shared" si="138"/>
        <v/>
      </c>
    </row>
    <row r="7341" spans="1:3" x14ac:dyDescent="0.2">
      <c r="A7341" s="1"/>
      <c r="C7341" t="str">
        <f t="shared" si="138"/>
        <v/>
      </c>
    </row>
    <row r="7342" spans="1:3" x14ac:dyDescent="0.2">
      <c r="A7342" s="1"/>
      <c r="C7342" t="str">
        <f t="shared" si="138"/>
        <v/>
      </c>
    </row>
    <row r="7343" spans="1:3" x14ac:dyDescent="0.2">
      <c r="A7343" s="1"/>
      <c r="C7343" t="str">
        <f t="shared" si="138"/>
        <v/>
      </c>
    </row>
    <row r="7344" spans="1:3" x14ac:dyDescent="0.2">
      <c r="A7344" s="1"/>
      <c r="C7344" t="str">
        <f t="shared" si="138"/>
        <v/>
      </c>
    </row>
    <row r="7345" spans="1:3" x14ac:dyDescent="0.2">
      <c r="A7345" s="1"/>
      <c r="C7345" t="str">
        <f t="shared" si="138"/>
        <v/>
      </c>
    </row>
    <row r="7346" spans="1:3" x14ac:dyDescent="0.2">
      <c r="A7346" s="1"/>
      <c r="C7346" t="str">
        <f t="shared" si="138"/>
        <v/>
      </c>
    </row>
    <row r="7347" spans="1:3" x14ac:dyDescent="0.2">
      <c r="A7347" s="1"/>
      <c r="C7347" t="str">
        <f t="shared" si="138"/>
        <v/>
      </c>
    </row>
    <row r="7348" spans="1:3" x14ac:dyDescent="0.2">
      <c r="A7348" s="1"/>
      <c r="C7348" t="str">
        <f t="shared" si="138"/>
        <v/>
      </c>
    </row>
    <row r="7349" spans="1:3" x14ac:dyDescent="0.2">
      <c r="A7349" s="1"/>
      <c r="C7349" t="str">
        <f t="shared" si="138"/>
        <v/>
      </c>
    </row>
    <row r="7350" spans="1:3" x14ac:dyDescent="0.2">
      <c r="A7350" s="1"/>
      <c r="C7350" t="str">
        <f t="shared" si="138"/>
        <v/>
      </c>
    </row>
    <row r="7351" spans="1:3" x14ac:dyDescent="0.2">
      <c r="A7351" s="1"/>
      <c r="C7351" t="str">
        <f t="shared" si="138"/>
        <v/>
      </c>
    </row>
    <row r="7352" spans="1:3" x14ac:dyDescent="0.2">
      <c r="A7352" s="1"/>
      <c r="C7352" t="str">
        <f t="shared" si="138"/>
        <v/>
      </c>
    </row>
    <row r="7353" spans="1:3" x14ac:dyDescent="0.2">
      <c r="A7353" s="1"/>
      <c r="C7353" t="str">
        <f t="shared" si="138"/>
        <v/>
      </c>
    </row>
    <row r="7354" spans="1:3" x14ac:dyDescent="0.2">
      <c r="A7354" s="1"/>
      <c r="C7354" t="str">
        <f t="shared" si="138"/>
        <v/>
      </c>
    </row>
    <row r="7355" spans="1:3" x14ac:dyDescent="0.2">
      <c r="A7355" s="1"/>
      <c r="C7355" t="str">
        <f t="shared" si="138"/>
        <v/>
      </c>
    </row>
    <row r="7356" spans="1:3" x14ac:dyDescent="0.2">
      <c r="A7356" s="1"/>
      <c r="C7356" t="str">
        <f t="shared" si="138"/>
        <v/>
      </c>
    </row>
    <row r="7357" spans="1:3" x14ac:dyDescent="0.2">
      <c r="A7357" s="1"/>
      <c r="C7357" t="str">
        <f t="shared" si="138"/>
        <v/>
      </c>
    </row>
    <row r="7358" spans="1:3" x14ac:dyDescent="0.2">
      <c r="A7358" s="1"/>
      <c r="C7358" t="str">
        <f t="shared" si="138"/>
        <v/>
      </c>
    </row>
    <row r="7359" spans="1:3" x14ac:dyDescent="0.2">
      <c r="A7359" s="1"/>
      <c r="C7359" t="str">
        <f t="shared" si="138"/>
        <v/>
      </c>
    </row>
    <row r="7360" spans="1:3" x14ac:dyDescent="0.2">
      <c r="A7360" s="1"/>
      <c r="C7360" t="str">
        <f t="shared" si="138"/>
        <v/>
      </c>
    </row>
    <row r="7361" spans="1:3" x14ac:dyDescent="0.2">
      <c r="A7361" s="1"/>
      <c r="C7361" t="str">
        <f t="shared" si="138"/>
        <v/>
      </c>
    </row>
    <row r="7362" spans="1:3" x14ac:dyDescent="0.2">
      <c r="A7362" s="1"/>
      <c r="C7362" t="str">
        <f t="shared" si="138"/>
        <v/>
      </c>
    </row>
    <row r="7363" spans="1:3" x14ac:dyDescent="0.2">
      <c r="A7363" s="1"/>
      <c r="C7363" t="str">
        <f t="shared" ref="C7363:C7426" si="139">_xlfn.CONCAT(A7363,B7363)</f>
        <v/>
      </c>
    </row>
    <row r="7364" spans="1:3" x14ac:dyDescent="0.2">
      <c r="A7364" s="1"/>
      <c r="C7364" t="str">
        <f t="shared" si="139"/>
        <v/>
      </c>
    </row>
    <row r="7365" spans="1:3" x14ac:dyDescent="0.2">
      <c r="A7365" s="1"/>
      <c r="C7365" t="str">
        <f t="shared" si="139"/>
        <v/>
      </c>
    </row>
    <row r="7366" spans="1:3" x14ac:dyDescent="0.2">
      <c r="A7366" s="1"/>
      <c r="C7366" t="str">
        <f t="shared" si="139"/>
        <v/>
      </c>
    </row>
    <row r="7367" spans="1:3" x14ac:dyDescent="0.2">
      <c r="A7367" s="1"/>
      <c r="C7367" t="str">
        <f t="shared" si="139"/>
        <v/>
      </c>
    </row>
    <row r="7368" spans="1:3" x14ac:dyDescent="0.2">
      <c r="A7368" s="1"/>
      <c r="C7368" t="str">
        <f t="shared" si="139"/>
        <v/>
      </c>
    </row>
    <row r="7369" spans="1:3" x14ac:dyDescent="0.2">
      <c r="A7369" s="1"/>
      <c r="C7369" t="str">
        <f t="shared" si="139"/>
        <v/>
      </c>
    </row>
    <row r="7370" spans="1:3" x14ac:dyDescent="0.2">
      <c r="A7370" s="1"/>
      <c r="C7370" t="str">
        <f t="shared" si="139"/>
        <v/>
      </c>
    </row>
    <row r="7371" spans="1:3" x14ac:dyDescent="0.2">
      <c r="A7371" s="1"/>
      <c r="C7371" t="str">
        <f t="shared" si="139"/>
        <v/>
      </c>
    </row>
    <row r="7372" spans="1:3" x14ac:dyDescent="0.2">
      <c r="A7372" s="1"/>
      <c r="C7372" t="str">
        <f t="shared" si="139"/>
        <v/>
      </c>
    </row>
    <row r="7373" spans="1:3" x14ac:dyDescent="0.2">
      <c r="A7373" s="1"/>
      <c r="C7373" t="str">
        <f t="shared" si="139"/>
        <v/>
      </c>
    </row>
    <row r="7374" spans="1:3" x14ac:dyDescent="0.2">
      <c r="A7374" s="1"/>
      <c r="C7374" t="str">
        <f t="shared" si="139"/>
        <v/>
      </c>
    </row>
    <row r="7375" spans="1:3" x14ac:dyDescent="0.2">
      <c r="A7375" s="1"/>
      <c r="C7375" t="str">
        <f t="shared" si="139"/>
        <v/>
      </c>
    </row>
    <row r="7376" spans="1:3" x14ac:dyDescent="0.2">
      <c r="A7376" s="1"/>
      <c r="C7376" t="str">
        <f t="shared" si="139"/>
        <v/>
      </c>
    </row>
    <row r="7377" spans="1:3" x14ac:dyDescent="0.2">
      <c r="A7377" s="1"/>
      <c r="C7377" t="str">
        <f t="shared" si="139"/>
        <v/>
      </c>
    </row>
    <row r="7378" spans="1:3" x14ac:dyDescent="0.2">
      <c r="A7378" s="1"/>
      <c r="C7378" t="str">
        <f t="shared" si="139"/>
        <v/>
      </c>
    </row>
    <row r="7379" spans="1:3" x14ac:dyDescent="0.2">
      <c r="A7379" s="1"/>
      <c r="C7379" t="str">
        <f t="shared" si="139"/>
        <v/>
      </c>
    </row>
    <row r="7380" spans="1:3" x14ac:dyDescent="0.2">
      <c r="A7380" s="1"/>
      <c r="C7380" t="str">
        <f t="shared" si="139"/>
        <v/>
      </c>
    </row>
    <row r="7381" spans="1:3" x14ac:dyDescent="0.2">
      <c r="A7381" s="1"/>
      <c r="C7381" t="str">
        <f t="shared" si="139"/>
        <v/>
      </c>
    </row>
    <row r="7382" spans="1:3" x14ac:dyDescent="0.2">
      <c r="A7382" s="1"/>
      <c r="C7382" t="str">
        <f t="shared" si="139"/>
        <v/>
      </c>
    </row>
    <row r="7383" spans="1:3" x14ac:dyDescent="0.2">
      <c r="A7383" s="1"/>
      <c r="C7383" t="str">
        <f t="shared" si="139"/>
        <v/>
      </c>
    </row>
    <row r="7384" spans="1:3" x14ac:dyDescent="0.2">
      <c r="A7384" s="1"/>
      <c r="C7384" t="str">
        <f t="shared" si="139"/>
        <v/>
      </c>
    </row>
    <row r="7385" spans="1:3" x14ac:dyDescent="0.2">
      <c r="A7385" s="1"/>
      <c r="C7385" t="str">
        <f t="shared" si="139"/>
        <v/>
      </c>
    </row>
    <row r="7386" spans="1:3" x14ac:dyDescent="0.2">
      <c r="A7386" s="1"/>
      <c r="C7386" t="str">
        <f t="shared" si="139"/>
        <v/>
      </c>
    </row>
    <row r="7387" spans="1:3" x14ac:dyDescent="0.2">
      <c r="A7387" s="1"/>
      <c r="C7387" t="str">
        <f t="shared" si="139"/>
        <v/>
      </c>
    </row>
    <row r="7388" spans="1:3" x14ac:dyDescent="0.2">
      <c r="A7388" s="1"/>
      <c r="C7388" t="str">
        <f t="shared" si="139"/>
        <v/>
      </c>
    </row>
    <row r="7389" spans="1:3" x14ac:dyDescent="0.2">
      <c r="A7389" s="1"/>
      <c r="C7389" t="str">
        <f t="shared" si="139"/>
        <v/>
      </c>
    </row>
    <row r="7390" spans="1:3" x14ac:dyDescent="0.2">
      <c r="A7390" s="1"/>
      <c r="C7390" t="str">
        <f t="shared" si="139"/>
        <v/>
      </c>
    </row>
    <row r="7391" spans="1:3" x14ac:dyDescent="0.2">
      <c r="A7391" s="1"/>
      <c r="C7391" t="str">
        <f t="shared" si="139"/>
        <v/>
      </c>
    </row>
    <row r="7392" spans="1:3" x14ac:dyDescent="0.2">
      <c r="A7392" s="1"/>
      <c r="C7392" t="str">
        <f t="shared" si="139"/>
        <v/>
      </c>
    </row>
    <row r="7393" spans="1:3" x14ac:dyDescent="0.2">
      <c r="A7393" s="1"/>
      <c r="C7393" t="str">
        <f t="shared" si="139"/>
        <v/>
      </c>
    </row>
    <row r="7394" spans="1:3" x14ac:dyDescent="0.2">
      <c r="A7394" s="1"/>
      <c r="C7394" t="str">
        <f t="shared" si="139"/>
        <v/>
      </c>
    </row>
    <row r="7395" spans="1:3" x14ac:dyDescent="0.2">
      <c r="A7395" s="1"/>
      <c r="C7395" t="str">
        <f t="shared" si="139"/>
        <v/>
      </c>
    </row>
    <row r="7396" spans="1:3" x14ac:dyDescent="0.2">
      <c r="A7396" s="1"/>
      <c r="C7396" t="str">
        <f t="shared" si="139"/>
        <v/>
      </c>
    </row>
    <row r="7397" spans="1:3" x14ac:dyDescent="0.2">
      <c r="A7397" s="1"/>
      <c r="C7397" t="str">
        <f t="shared" si="139"/>
        <v/>
      </c>
    </row>
    <row r="7398" spans="1:3" x14ac:dyDescent="0.2">
      <c r="A7398" s="1"/>
      <c r="C7398" t="str">
        <f t="shared" si="139"/>
        <v/>
      </c>
    </row>
    <row r="7399" spans="1:3" x14ac:dyDescent="0.2">
      <c r="A7399" s="1"/>
      <c r="C7399" t="str">
        <f t="shared" si="139"/>
        <v/>
      </c>
    </row>
    <row r="7400" spans="1:3" x14ac:dyDescent="0.2">
      <c r="A7400" s="1"/>
      <c r="C7400" t="str">
        <f t="shared" si="139"/>
        <v/>
      </c>
    </row>
    <row r="7401" spans="1:3" x14ac:dyDescent="0.2">
      <c r="A7401" s="1"/>
      <c r="C7401" t="str">
        <f t="shared" si="139"/>
        <v/>
      </c>
    </row>
    <row r="7402" spans="1:3" x14ac:dyDescent="0.2">
      <c r="A7402" s="1"/>
      <c r="C7402" t="str">
        <f t="shared" si="139"/>
        <v/>
      </c>
    </row>
    <row r="7403" spans="1:3" x14ac:dyDescent="0.2">
      <c r="A7403" s="1"/>
      <c r="C7403" t="str">
        <f t="shared" si="139"/>
        <v/>
      </c>
    </row>
    <row r="7404" spans="1:3" x14ac:dyDescent="0.2">
      <c r="A7404" s="1"/>
      <c r="C7404" t="str">
        <f t="shared" si="139"/>
        <v/>
      </c>
    </row>
    <row r="7405" spans="1:3" x14ac:dyDescent="0.2">
      <c r="A7405" s="1"/>
      <c r="C7405" t="str">
        <f t="shared" si="139"/>
        <v/>
      </c>
    </row>
    <row r="7406" spans="1:3" x14ac:dyDescent="0.2">
      <c r="A7406" s="1"/>
      <c r="C7406" t="str">
        <f t="shared" si="139"/>
        <v/>
      </c>
    </row>
    <row r="7407" spans="1:3" x14ac:dyDescent="0.2">
      <c r="A7407" s="1"/>
      <c r="C7407" t="str">
        <f t="shared" si="139"/>
        <v/>
      </c>
    </row>
    <row r="7408" spans="1:3" x14ac:dyDescent="0.2">
      <c r="A7408" s="1"/>
      <c r="C7408" t="str">
        <f t="shared" si="139"/>
        <v/>
      </c>
    </row>
    <row r="7409" spans="1:3" x14ac:dyDescent="0.2">
      <c r="A7409" s="1"/>
      <c r="C7409" t="str">
        <f t="shared" si="139"/>
        <v/>
      </c>
    </row>
    <row r="7410" spans="1:3" x14ac:dyDescent="0.2">
      <c r="A7410" s="1"/>
      <c r="C7410" t="str">
        <f t="shared" si="139"/>
        <v/>
      </c>
    </row>
    <row r="7411" spans="1:3" x14ac:dyDescent="0.2">
      <c r="A7411" s="1"/>
      <c r="C7411" t="str">
        <f t="shared" si="139"/>
        <v/>
      </c>
    </row>
    <row r="7412" spans="1:3" x14ac:dyDescent="0.2">
      <c r="A7412" s="1"/>
      <c r="C7412" t="str">
        <f t="shared" si="139"/>
        <v/>
      </c>
    </row>
    <row r="7413" spans="1:3" x14ac:dyDescent="0.2">
      <c r="A7413" s="1"/>
      <c r="C7413" t="str">
        <f t="shared" si="139"/>
        <v/>
      </c>
    </row>
    <row r="7414" spans="1:3" x14ac:dyDescent="0.2">
      <c r="A7414" s="1"/>
      <c r="C7414" t="str">
        <f t="shared" si="139"/>
        <v/>
      </c>
    </row>
    <row r="7415" spans="1:3" x14ac:dyDescent="0.2">
      <c r="A7415" s="1"/>
      <c r="C7415" t="str">
        <f t="shared" si="139"/>
        <v/>
      </c>
    </row>
    <row r="7416" spans="1:3" x14ac:dyDescent="0.2">
      <c r="A7416" s="1"/>
      <c r="C7416" t="str">
        <f t="shared" si="139"/>
        <v/>
      </c>
    </row>
    <row r="7417" spans="1:3" x14ac:dyDescent="0.2">
      <c r="A7417" s="1"/>
      <c r="C7417" t="str">
        <f t="shared" si="139"/>
        <v/>
      </c>
    </row>
    <row r="7418" spans="1:3" x14ac:dyDescent="0.2">
      <c r="A7418" s="1"/>
      <c r="C7418" t="str">
        <f t="shared" si="139"/>
        <v/>
      </c>
    </row>
    <row r="7419" spans="1:3" x14ac:dyDescent="0.2">
      <c r="A7419" s="1"/>
      <c r="C7419" t="str">
        <f t="shared" si="139"/>
        <v/>
      </c>
    </row>
    <row r="7420" spans="1:3" x14ac:dyDescent="0.2">
      <c r="A7420" s="1"/>
      <c r="C7420" t="str">
        <f t="shared" si="139"/>
        <v/>
      </c>
    </row>
    <row r="7421" spans="1:3" x14ac:dyDescent="0.2">
      <c r="A7421" s="1"/>
      <c r="C7421" t="str">
        <f t="shared" si="139"/>
        <v/>
      </c>
    </row>
    <row r="7422" spans="1:3" x14ac:dyDescent="0.2">
      <c r="A7422" s="1"/>
      <c r="C7422" t="str">
        <f t="shared" si="139"/>
        <v/>
      </c>
    </row>
    <row r="7423" spans="1:3" x14ac:dyDescent="0.2">
      <c r="A7423" s="1"/>
      <c r="C7423" t="str">
        <f t="shared" si="139"/>
        <v/>
      </c>
    </row>
    <row r="7424" spans="1:3" x14ac:dyDescent="0.2">
      <c r="A7424" s="1"/>
      <c r="C7424" t="str">
        <f t="shared" si="139"/>
        <v/>
      </c>
    </row>
    <row r="7425" spans="1:3" x14ac:dyDescent="0.2">
      <c r="A7425" s="1"/>
      <c r="C7425" t="str">
        <f t="shared" si="139"/>
        <v/>
      </c>
    </row>
    <row r="7426" spans="1:3" x14ac:dyDescent="0.2">
      <c r="A7426" s="1"/>
      <c r="C7426" t="str">
        <f t="shared" si="139"/>
        <v/>
      </c>
    </row>
    <row r="7427" spans="1:3" x14ac:dyDescent="0.2">
      <c r="A7427" s="1"/>
      <c r="C7427" t="str">
        <f t="shared" ref="C7427:C7490" si="140">_xlfn.CONCAT(A7427,B7427)</f>
        <v/>
      </c>
    </row>
    <row r="7428" spans="1:3" x14ac:dyDescent="0.2">
      <c r="A7428" s="1"/>
      <c r="C7428" t="str">
        <f t="shared" si="140"/>
        <v/>
      </c>
    </row>
    <row r="7429" spans="1:3" x14ac:dyDescent="0.2">
      <c r="A7429" s="1"/>
      <c r="C7429" t="str">
        <f t="shared" si="140"/>
        <v/>
      </c>
    </row>
    <row r="7430" spans="1:3" x14ac:dyDescent="0.2">
      <c r="A7430" s="1"/>
      <c r="C7430" t="str">
        <f t="shared" si="140"/>
        <v/>
      </c>
    </row>
    <row r="7431" spans="1:3" x14ac:dyDescent="0.2">
      <c r="A7431" s="1"/>
      <c r="C7431" t="str">
        <f t="shared" si="140"/>
        <v/>
      </c>
    </row>
    <row r="7432" spans="1:3" x14ac:dyDescent="0.2">
      <c r="A7432" s="1"/>
      <c r="C7432" t="str">
        <f t="shared" si="140"/>
        <v/>
      </c>
    </row>
    <row r="7433" spans="1:3" x14ac:dyDescent="0.2">
      <c r="A7433" s="1"/>
      <c r="C7433" t="str">
        <f t="shared" si="140"/>
        <v/>
      </c>
    </row>
    <row r="7434" spans="1:3" x14ac:dyDescent="0.2">
      <c r="A7434" s="1"/>
      <c r="C7434" t="str">
        <f t="shared" si="140"/>
        <v/>
      </c>
    </row>
    <row r="7435" spans="1:3" x14ac:dyDescent="0.2">
      <c r="A7435" s="1"/>
      <c r="C7435" t="str">
        <f t="shared" si="140"/>
        <v/>
      </c>
    </row>
    <row r="7436" spans="1:3" x14ac:dyDescent="0.2">
      <c r="A7436" s="1"/>
      <c r="C7436" t="str">
        <f t="shared" si="140"/>
        <v/>
      </c>
    </row>
    <row r="7437" spans="1:3" x14ac:dyDescent="0.2">
      <c r="A7437" s="1"/>
      <c r="C7437" t="str">
        <f t="shared" si="140"/>
        <v/>
      </c>
    </row>
    <row r="7438" spans="1:3" x14ac:dyDescent="0.2">
      <c r="A7438" s="1"/>
      <c r="C7438" t="str">
        <f t="shared" si="140"/>
        <v/>
      </c>
    </row>
    <row r="7439" spans="1:3" x14ac:dyDescent="0.2">
      <c r="A7439" s="1"/>
      <c r="C7439" t="str">
        <f t="shared" si="140"/>
        <v/>
      </c>
    </row>
    <row r="7440" spans="1:3" x14ac:dyDescent="0.2">
      <c r="A7440" s="1"/>
      <c r="C7440" t="str">
        <f t="shared" si="140"/>
        <v/>
      </c>
    </row>
    <row r="7441" spans="1:3" x14ac:dyDescent="0.2">
      <c r="A7441" s="1"/>
      <c r="C7441" t="str">
        <f t="shared" si="140"/>
        <v/>
      </c>
    </row>
    <row r="7442" spans="1:3" x14ac:dyDescent="0.2">
      <c r="A7442" s="1"/>
      <c r="C7442" t="str">
        <f t="shared" si="140"/>
        <v/>
      </c>
    </row>
    <row r="7443" spans="1:3" x14ac:dyDescent="0.2">
      <c r="A7443" s="1"/>
      <c r="C7443" t="str">
        <f t="shared" si="140"/>
        <v/>
      </c>
    </row>
    <row r="7444" spans="1:3" x14ac:dyDescent="0.2">
      <c r="A7444" s="1"/>
      <c r="C7444" t="str">
        <f t="shared" si="140"/>
        <v/>
      </c>
    </row>
    <row r="7445" spans="1:3" x14ac:dyDescent="0.2">
      <c r="A7445" s="1"/>
      <c r="C7445" t="str">
        <f t="shared" si="140"/>
        <v/>
      </c>
    </row>
    <row r="7446" spans="1:3" x14ac:dyDescent="0.2">
      <c r="A7446" s="1"/>
      <c r="C7446" t="str">
        <f t="shared" si="140"/>
        <v/>
      </c>
    </row>
    <row r="7447" spans="1:3" x14ac:dyDescent="0.2">
      <c r="A7447" s="1"/>
      <c r="C7447" t="str">
        <f t="shared" si="140"/>
        <v/>
      </c>
    </row>
    <row r="7448" spans="1:3" x14ac:dyDescent="0.2">
      <c r="A7448" s="1"/>
      <c r="C7448" t="str">
        <f t="shared" si="140"/>
        <v/>
      </c>
    </row>
    <row r="7449" spans="1:3" x14ac:dyDescent="0.2">
      <c r="A7449" s="1"/>
      <c r="C7449" t="str">
        <f t="shared" si="140"/>
        <v/>
      </c>
    </row>
    <row r="7450" spans="1:3" x14ac:dyDescent="0.2">
      <c r="A7450" s="1"/>
      <c r="C7450" t="str">
        <f t="shared" si="140"/>
        <v/>
      </c>
    </row>
    <row r="7451" spans="1:3" x14ac:dyDescent="0.2">
      <c r="A7451" s="1"/>
      <c r="C7451" t="str">
        <f t="shared" si="140"/>
        <v/>
      </c>
    </row>
    <row r="7452" spans="1:3" x14ac:dyDescent="0.2">
      <c r="A7452" s="1"/>
      <c r="C7452" t="str">
        <f t="shared" si="140"/>
        <v/>
      </c>
    </row>
    <row r="7453" spans="1:3" x14ac:dyDescent="0.2">
      <c r="A7453" s="1"/>
      <c r="C7453" t="str">
        <f t="shared" si="140"/>
        <v/>
      </c>
    </row>
    <row r="7454" spans="1:3" x14ac:dyDescent="0.2">
      <c r="A7454" s="1"/>
      <c r="C7454" t="str">
        <f t="shared" si="140"/>
        <v/>
      </c>
    </row>
    <row r="7455" spans="1:3" x14ac:dyDescent="0.2">
      <c r="A7455" s="1"/>
      <c r="C7455" t="str">
        <f t="shared" si="140"/>
        <v/>
      </c>
    </row>
    <row r="7456" spans="1:3" x14ac:dyDescent="0.2">
      <c r="A7456" s="1"/>
      <c r="C7456" t="str">
        <f t="shared" si="140"/>
        <v/>
      </c>
    </row>
    <row r="7457" spans="1:3" x14ac:dyDescent="0.2">
      <c r="A7457" s="1"/>
      <c r="C7457" t="str">
        <f t="shared" si="140"/>
        <v/>
      </c>
    </row>
    <row r="7458" spans="1:3" x14ac:dyDescent="0.2">
      <c r="A7458" s="1"/>
      <c r="C7458" t="str">
        <f t="shared" si="140"/>
        <v/>
      </c>
    </row>
    <row r="7459" spans="1:3" x14ac:dyDescent="0.2">
      <c r="A7459" s="1"/>
      <c r="C7459" t="str">
        <f t="shared" si="140"/>
        <v/>
      </c>
    </row>
    <row r="7460" spans="1:3" x14ac:dyDescent="0.2">
      <c r="A7460" s="1"/>
      <c r="C7460" t="str">
        <f t="shared" si="140"/>
        <v/>
      </c>
    </row>
    <row r="7461" spans="1:3" x14ac:dyDescent="0.2">
      <c r="A7461" s="1"/>
      <c r="C7461" t="str">
        <f t="shared" si="140"/>
        <v/>
      </c>
    </row>
    <row r="7462" spans="1:3" x14ac:dyDescent="0.2">
      <c r="A7462" s="1"/>
      <c r="C7462" t="str">
        <f t="shared" si="140"/>
        <v/>
      </c>
    </row>
    <row r="7463" spans="1:3" x14ac:dyDescent="0.2">
      <c r="A7463" s="1"/>
      <c r="C7463" t="str">
        <f t="shared" si="140"/>
        <v/>
      </c>
    </row>
    <row r="7464" spans="1:3" x14ac:dyDescent="0.2">
      <c r="A7464" s="1"/>
      <c r="C7464" t="str">
        <f t="shared" si="140"/>
        <v/>
      </c>
    </row>
    <row r="7465" spans="1:3" x14ac:dyDescent="0.2">
      <c r="A7465" s="1"/>
      <c r="C7465" t="str">
        <f t="shared" si="140"/>
        <v/>
      </c>
    </row>
    <row r="7466" spans="1:3" x14ac:dyDescent="0.2">
      <c r="A7466" s="1"/>
      <c r="C7466" t="str">
        <f t="shared" si="140"/>
        <v/>
      </c>
    </row>
    <row r="7467" spans="1:3" x14ac:dyDescent="0.2">
      <c r="A7467" s="1"/>
      <c r="C7467" t="str">
        <f t="shared" si="140"/>
        <v/>
      </c>
    </row>
    <row r="7468" spans="1:3" x14ac:dyDescent="0.2">
      <c r="A7468" s="1"/>
      <c r="C7468" t="str">
        <f t="shared" si="140"/>
        <v/>
      </c>
    </row>
    <row r="7469" spans="1:3" x14ac:dyDescent="0.2">
      <c r="A7469" s="1"/>
      <c r="C7469" t="str">
        <f t="shared" si="140"/>
        <v/>
      </c>
    </row>
    <row r="7470" spans="1:3" x14ac:dyDescent="0.2">
      <c r="A7470" s="1"/>
      <c r="C7470" t="str">
        <f t="shared" si="140"/>
        <v/>
      </c>
    </row>
    <row r="7471" spans="1:3" x14ac:dyDescent="0.2">
      <c r="A7471" s="1"/>
      <c r="C7471" t="str">
        <f t="shared" si="140"/>
        <v/>
      </c>
    </row>
    <row r="7472" spans="1:3" x14ac:dyDescent="0.2">
      <c r="A7472" s="1"/>
      <c r="C7472" t="str">
        <f t="shared" si="140"/>
        <v/>
      </c>
    </row>
    <row r="7473" spans="1:3" x14ac:dyDescent="0.2">
      <c r="A7473" s="1"/>
      <c r="C7473" t="str">
        <f t="shared" si="140"/>
        <v/>
      </c>
    </row>
    <row r="7474" spans="1:3" x14ac:dyDescent="0.2">
      <c r="A7474" s="1"/>
      <c r="C7474" t="str">
        <f t="shared" si="140"/>
        <v/>
      </c>
    </row>
    <row r="7475" spans="1:3" x14ac:dyDescent="0.2">
      <c r="A7475" s="1"/>
      <c r="C7475" t="str">
        <f t="shared" si="140"/>
        <v/>
      </c>
    </row>
    <row r="7476" spans="1:3" x14ac:dyDescent="0.2">
      <c r="A7476" s="1"/>
      <c r="C7476" t="str">
        <f t="shared" si="140"/>
        <v/>
      </c>
    </row>
    <row r="7477" spans="1:3" x14ac:dyDescent="0.2">
      <c r="A7477" s="1"/>
      <c r="C7477" t="str">
        <f t="shared" si="140"/>
        <v/>
      </c>
    </row>
    <row r="7478" spans="1:3" x14ac:dyDescent="0.2">
      <c r="A7478" s="1"/>
      <c r="C7478" t="str">
        <f t="shared" si="140"/>
        <v/>
      </c>
    </row>
    <row r="7479" spans="1:3" x14ac:dyDescent="0.2">
      <c r="A7479" s="1"/>
      <c r="C7479" t="str">
        <f t="shared" si="140"/>
        <v/>
      </c>
    </row>
    <row r="7480" spans="1:3" x14ac:dyDescent="0.2">
      <c r="A7480" s="1"/>
      <c r="C7480" t="str">
        <f t="shared" si="140"/>
        <v/>
      </c>
    </row>
    <row r="7481" spans="1:3" x14ac:dyDescent="0.2">
      <c r="A7481" s="1"/>
      <c r="C7481" t="str">
        <f t="shared" si="140"/>
        <v/>
      </c>
    </row>
    <row r="7482" spans="1:3" x14ac:dyDescent="0.2">
      <c r="A7482" s="1"/>
      <c r="C7482" t="str">
        <f t="shared" si="140"/>
        <v/>
      </c>
    </row>
    <row r="7483" spans="1:3" x14ac:dyDescent="0.2">
      <c r="A7483" s="1"/>
      <c r="C7483" t="str">
        <f t="shared" si="140"/>
        <v/>
      </c>
    </row>
    <row r="7484" spans="1:3" x14ac:dyDescent="0.2">
      <c r="A7484" s="1"/>
      <c r="C7484" t="str">
        <f t="shared" si="140"/>
        <v/>
      </c>
    </row>
    <row r="7485" spans="1:3" x14ac:dyDescent="0.2">
      <c r="A7485" s="1"/>
      <c r="C7485" t="str">
        <f t="shared" si="140"/>
        <v/>
      </c>
    </row>
    <row r="7486" spans="1:3" x14ac:dyDescent="0.2">
      <c r="A7486" s="1"/>
      <c r="C7486" t="str">
        <f t="shared" si="140"/>
        <v/>
      </c>
    </row>
    <row r="7487" spans="1:3" x14ac:dyDescent="0.2">
      <c r="A7487" s="1"/>
      <c r="C7487" t="str">
        <f t="shared" si="140"/>
        <v/>
      </c>
    </row>
    <row r="7488" spans="1:3" x14ac:dyDescent="0.2">
      <c r="A7488" s="1"/>
      <c r="C7488" t="str">
        <f t="shared" si="140"/>
        <v/>
      </c>
    </row>
    <row r="7489" spans="1:3" x14ac:dyDescent="0.2">
      <c r="A7489" s="1"/>
      <c r="C7489" t="str">
        <f t="shared" si="140"/>
        <v/>
      </c>
    </row>
    <row r="7490" spans="1:3" x14ac:dyDescent="0.2">
      <c r="A7490" s="1"/>
      <c r="C7490" t="str">
        <f t="shared" si="140"/>
        <v/>
      </c>
    </row>
    <row r="7491" spans="1:3" x14ac:dyDescent="0.2">
      <c r="A7491" s="1"/>
      <c r="C7491" t="str">
        <f t="shared" ref="C7491:C7554" si="141">_xlfn.CONCAT(A7491,B7491)</f>
        <v/>
      </c>
    </row>
    <row r="7492" spans="1:3" x14ac:dyDescent="0.2">
      <c r="A7492" s="1"/>
      <c r="C7492" t="str">
        <f t="shared" si="141"/>
        <v/>
      </c>
    </row>
    <row r="7493" spans="1:3" x14ac:dyDescent="0.2">
      <c r="A7493" s="1"/>
      <c r="C7493" t="str">
        <f t="shared" si="141"/>
        <v/>
      </c>
    </row>
    <row r="7494" spans="1:3" x14ac:dyDescent="0.2">
      <c r="A7494" s="1"/>
      <c r="C7494" t="str">
        <f t="shared" si="141"/>
        <v/>
      </c>
    </row>
    <row r="7495" spans="1:3" x14ac:dyDescent="0.2">
      <c r="A7495" s="1"/>
      <c r="C7495" t="str">
        <f t="shared" si="141"/>
        <v/>
      </c>
    </row>
    <row r="7496" spans="1:3" x14ac:dyDescent="0.2">
      <c r="A7496" s="1"/>
      <c r="C7496" t="str">
        <f t="shared" si="141"/>
        <v/>
      </c>
    </row>
    <row r="7497" spans="1:3" x14ac:dyDescent="0.2">
      <c r="A7497" s="1"/>
      <c r="C7497" t="str">
        <f t="shared" si="141"/>
        <v/>
      </c>
    </row>
    <row r="7498" spans="1:3" x14ac:dyDescent="0.2">
      <c r="A7498" s="1"/>
      <c r="C7498" t="str">
        <f t="shared" si="141"/>
        <v/>
      </c>
    </row>
    <row r="7499" spans="1:3" x14ac:dyDescent="0.2">
      <c r="A7499" s="1"/>
      <c r="C7499" t="str">
        <f t="shared" si="141"/>
        <v/>
      </c>
    </row>
    <row r="7500" spans="1:3" x14ac:dyDescent="0.2">
      <c r="A7500" s="1"/>
      <c r="C7500" t="str">
        <f t="shared" si="141"/>
        <v/>
      </c>
    </row>
    <row r="7501" spans="1:3" x14ac:dyDescent="0.2">
      <c r="A7501" s="1"/>
      <c r="C7501" t="str">
        <f t="shared" si="141"/>
        <v/>
      </c>
    </row>
    <row r="7502" spans="1:3" x14ac:dyDescent="0.2">
      <c r="A7502" s="1"/>
      <c r="C7502" t="str">
        <f t="shared" si="141"/>
        <v/>
      </c>
    </row>
    <row r="7503" spans="1:3" x14ac:dyDescent="0.2">
      <c r="A7503" s="1"/>
      <c r="C7503" t="str">
        <f t="shared" si="141"/>
        <v/>
      </c>
    </row>
    <row r="7504" spans="1:3" x14ac:dyDescent="0.2">
      <c r="A7504" s="1"/>
      <c r="C7504" t="str">
        <f t="shared" si="141"/>
        <v/>
      </c>
    </row>
    <row r="7505" spans="1:3" x14ac:dyDescent="0.2">
      <c r="A7505" s="1"/>
      <c r="C7505" t="str">
        <f t="shared" si="141"/>
        <v/>
      </c>
    </row>
    <row r="7506" spans="1:3" x14ac:dyDescent="0.2">
      <c r="A7506" s="1"/>
      <c r="C7506" t="str">
        <f t="shared" si="141"/>
        <v/>
      </c>
    </row>
    <row r="7507" spans="1:3" x14ac:dyDescent="0.2">
      <c r="A7507" s="1"/>
      <c r="C7507" t="str">
        <f t="shared" si="141"/>
        <v/>
      </c>
    </row>
    <row r="7508" spans="1:3" x14ac:dyDescent="0.2">
      <c r="A7508" s="1"/>
      <c r="C7508" t="str">
        <f t="shared" si="141"/>
        <v/>
      </c>
    </row>
    <row r="7509" spans="1:3" x14ac:dyDescent="0.2">
      <c r="A7509" s="1"/>
      <c r="C7509" t="str">
        <f t="shared" si="141"/>
        <v/>
      </c>
    </row>
    <row r="7510" spans="1:3" x14ac:dyDescent="0.2">
      <c r="A7510" s="1"/>
      <c r="C7510" t="str">
        <f t="shared" si="141"/>
        <v/>
      </c>
    </row>
    <row r="7511" spans="1:3" x14ac:dyDescent="0.2">
      <c r="A7511" s="1"/>
      <c r="C7511" t="str">
        <f t="shared" si="141"/>
        <v/>
      </c>
    </row>
    <row r="7512" spans="1:3" x14ac:dyDescent="0.2">
      <c r="A7512" s="1"/>
      <c r="C7512" t="str">
        <f t="shared" si="141"/>
        <v/>
      </c>
    </row>
    <row r="7513" spans="1:3" x14ac:dyDescent="0.2">
      <c r="A7513" s="1"/>
      <c r="C7513" t="str">
        <f t="shared" si="141"/>
        <v/>
      </c>
    </row>
    <row r="7514" spans="1:3" x14ac:dyDescent="0.2">
      <c r="A7514" s="1"/>
      <c r="C7514" t="str">
        <f t="shared" si="141"/>
        <v/>
      </c>
    </row>
    <row r="7515" spans="1:3" x14ac:dyDescent="0.2">
      <c r="A7515" s="1"/>
      <c r="C7515" t="str">
        <f t="shared" si="141"/>
        <v/>
      </c>
    </row>
    <row r="7516" spans="1:3" x14ac:dyDescent="0.2">
      <c r="A7516" s="1"/>
      <c r="C7516" t="str">
        <f t="shared" si="141"/>
        <v/>
      </c>
    </row>
    <row r="7517" spans="1:3" x14ac:dyDescent="0.2">
      <c r="A7517" s="1"/>
      <c r="C7517" t="str">
        <f t="shared" si="141"/>
        <v/>
      </c>
    </row>
    <row r="7518" spans="1:3" x14ac:dyDescent="0.2">
      <c r="A7518" s="1"/>
      <c r="C7518" t="str">
        <f t="shared" si="141"/>
        <v/>
      </c>
    </row>
    <row r="7519" spans="1:3" x14ac:dyDescent="0.2">
      <c r="A7519" s="1"/>
      <c r="C7519" t="str">
        <f t="shared" si="141"/>
        <v/>
      </c>
    </row>
    <row r="7520" spans="1:3" x14ac:dyDescent="0.2">
      <c r="A7520" s="1"/>
      <c r="C7520" t="str">
        <f t="shared" si="141"/>
        <v/>
      </c>
    </row>
    <row r="7521" spans="1:3" x14ac:dyDescent="0.2">
      <c r="A7521" s="1"/>
      <c r="C7521" t="str">
        <f t="shared" si="141"/>
        <v/>
      </c>
    </row>
    <row r="7522" spans="1:3" x14ac:dyDescent="0.2">
      <c r="A7522" s="1"/>
      <c r="C7522" t="str">
        <f t="shared" si="141"/>
        <v/>
      </c>
    </row>
    <row r="7523" spans="1:3" x14ac:dyDescent="0.2">
      <c r="A7523" s="1"/>
      <c r="C7523" t="str">
        <f t="shared" si="141"/>
        <v/>
      </c>
    </row>
    <row r="7524" spans="1:3" x14ac:dyDescent="0.2">
      <c r="A7524" s="1"/>
      <c r="C7524" t="str">
        <f t="shared" si="141"/>
        <v/>
      </c>
    </row>
    <row r="7525" spans="1:3" x14ac:dyDescent="0.2">
      <c r="A7525" s="1"/>
      <c r="C7525" t="str">
        <f t="shared" si="141"/>
        <v/>
      </c>
    </row>
    <row r="7526" spans="1:3" x14ac:dyDescent="0.2">
      <c r="A7526" s="1"/>
      <c r="C7526" t="str">
        <f t="shared" si="141"/>
        <v/>
      </c>
    </row>
    <row r="7527" spans="1:3" x14ac:dyDescent="0.2">
      <c r="A7527" s="1"/>
      <c r="C7527" t="str">
        <f t="shared" si="141"/>
        <v/>
      </c>
    </row>
    <row r="7528" spans="1:3" x14ac:dyDescent="0.2">
      <c r="A7528" s="1"/>
      <c r="C7528" t="str">
        <f t="shared" si="141"/>
        <v/>
      </c>
    </row>
    <row r="7529" spans="1:3" x14ac:dyDescent="0.2">
      <c r="A7529" s="1"/>
      <c r="C7529" t="str">
        <f t="shared" si="141"/>
        <v/>
      </c>
    </row>
    <row r="7530" spans="1:3" x14ac:dyDescent="0.2">
      <c r="A7530" s="1"/>
      <c r="C7530" t="str">
        <f t="shared" si="141"/>
        <v/>
      </c>
    </row>
    <row r="7531" spans="1:3" x14ac:dyDescent="0.2">
      <c r="A7531" s="1"/>
      <c r="C7531" t="str">
        <f t="shared" si="141"/>
        <v/>
      </c>
    </row>
    <row r="7532" spans="1:3" x14ac:dyDescent="0.2">
      <c r="A7532" s="1"/>
      <c r="C7532" t="str">
        <f t="shared" si="141"/>
        <v/>
      </c>
    </row>
    <row r="7533" spans="1:3" x14ac:dyDescent="0.2">
      <c r="A7533" s="1"/>
      <c r="C7533" t="str">
        <f t="shared" si="141"/>
        <v/>
      </c>
    </row>
    <row r="7534" spans="1:3" x14ac:dyDescent="0.2">
      <c r="A7534" s="1"/>
      <c r="C7534" t="str">
        <f t="shared" si="141"/>
        <v/>
      </c>
    </row>
    <row r="7535" spans="1:3" x14ac:dyDescent="0.2">
      <c r="A7535" s="1"/>
      <c r="C7535" t="str">
        <f t="shared" si="141"/>
        <v/>
      </c>
    </row>
    <row r="7536" spans="1:3" x14ac:dyDescent="0.2">
      <c r="A7536" s="1"/>
      <c r="C7536" t="str">
        <f t="shared" si="141"/>
        <v/>
      </c>
    </row>
    <row r="7537" spans="1:3" x14ac:dyDescent="0.2">
      <c r="A7537" s="1"/>
      <c r="C7537" t="str">
        <f t="shared" si="141"/>
        <v/>
      </c>
    </row>
    <row r="7538" spans="1:3" x14ac:dyDescent="0.2">
      <c r="A7538" s="1"/>
      <c r="C7538" t="str">
        <f t="shared" si="141"/>
        <v/>
      </c>
    </row>
    <row r="7539" spans="1:3" x14ac:dyDescent="0.2">
      <c r="A7539" s="1"/>
      <c r="C7539" t="str">
        <f t="shared" si="141"/>
        <v/>
      </c>
    </row>
    <row r="7540" spans="1:3" x14ac:dyDescent="0.2">
      <c r="A7540" s="1"/>
      <c r="C7540" t="str">
        <f t="shared" si="141"/>
        <v/>
      </c>
    </row>
    <row r="7541" spans="1:3" x14ac:dyDescent="0.2">
      <c r="A7541" s="1"/>
      <c r="C7541" t="str">
        <f t="shared" si="141"/>
        <v/>
      </c>
    </row>
    <row r="7542" spans="1:3" x14ac:dyDescent="0.2">
      <c r="A7542" s="1"/>
      <c r="C7542" t="str">
        <f t="shared" si="141"/>
        <v/>
      </c>
    </row>
    <row r="7543" spans="1:3" x14ac:dyDescent="0.2">
      <c r="A7543" s="1"/>
      <c r="C7543" t="str">
        <f t="shared" si="141"/>
        <v/>
      </c>
    </row>
    <row r="7544" spans="1:3" x14ac:dyDescent="0.2">
      <c r="A7544" s="1"/>
      <c r="C7544" t="str">
        <f t="shared" si="141"/>
        <v/>
      </c>
    </row>
    <row r="7545" spans="1:3" x14ac:dyDescent="0.2">
      <c r="A7545" s="1"/>
      <c r="C7545" t="str">
        <f t="shared" si="141"/>
        <v/>
      </c>
    </row>
    <row r="7546" spans="1:3" x14ac:dyDescent="0.2">
      <c r="A7546" s="1"/>
      <c r="C7546" t="str">
        <f t="shared" si="141"/>
        <v/>
      </c>
    </row>
    <row r="7547" spans="1:3" x14ac:dyDescent="0.2">
      <c r="A7547" s="1"/>
      <c r="C7547" t="str">
        <f t="shared" si="141"/>
        <v/>
      </c>
    </row>
    <row r="7548" spans="1:3" x14ac:dyDescent="0.2">
      <c r="A7548" s="1"/>
      <c r="C7548" t="str">
        <f t="shared" si="141"/>
        <v/>
      </c>
    </row>
    <row r="7549" spans="1:3" x14ac:dyDescent="0.2">
      <c r="A7549" s="1"/>
      <c r="C7549" t="str">
        <f t="shared" si="141"/>
        <v/>
      </c>
    </row>
    <row r="7550" spans="1:3" x14ac:dyDescent="0.2">
      <c r="A7550" s="1"/>
      <c r="C7550" t="str">
        <f t="shared" si="141"/>
        <v/>
      </c>
    </row>
    <row r="7551" spans="1:3" x14ac:dyDescent="0.2">
      <c r="A7551" s="1"/>
      <c r="C7551" t="str">
        <f t="shared" si="141"/>
        <v/>
      </c>
    </row>
    <row r="7552" spans="1:3" x14ac:dyDescent="0.2">
      <c r="A7552" s="1"/>
      <c r="C7552" t="str">
        <f t="shared" si="141"/>
        <v/>
      </c>
    </row>
    <row r="7553" spans="1:3" x14ac:dyDescent="0.2">
      <c r="A7553" s="1"/>
      <c r="C7553" t="str">
        <f t="shared" si="141"/>
        <v/>
      </c>
    </row>
    <row r="7554" spans="1:3" x14ac:dyDescent="0.2">
      <c r="A7554" s="1"/>
      <c r="C7554" t="str">
        <f t="shared" si="141"/>
        <v/>
      </c>
    </row>
    <row r="7555" spans="1:3" x14ac:dyDescent="0.2">
      <c r="A7555" s="1"/>
      <c r="C7555" t="str">
        <f t="shared" ref="C7555:C7618" si="142">_xlfn.CONCAT(A7555,B7555)</f>
        <v/>
      </c>
    </row>
    <row r="7556" spans="1:3" x14ac:dyDescent="0.2">
      <c r="A7556" s="1"/>
      <c r="C7556" t="str">
        <f t="shared" si="142"/>
        <v/>
      </c>
    </row>
    <row r="7557" spans="1:3" x14ac:dyDescent="0.2">
      <c r="A7557" s="1"/>
      <c r="C7557" t="str">
        <f t="shared" si="142"/>
        <v/>
      </c>
    </row>
    <row r="7558" spans="1:3" x14ac:dyDescent="0.2">
      <c r="A7558" s="1"/>
      <c r="C7558" t="str">
        <f t="shared" si="142"/>
        <v/>
      </c>
    </row>
    <row r="7559" spans="1:3" x14ac:dyDescent="0.2">
      <c r="A7559" s="1"/>
      <c r="C7559" t="str">
        <f t="shared" si="142"/>
        <v/>
      </c>
    </row>
    <row r="7560" spans="1:3" x14ac:dyDescent="0.2">
      <c r="A7560" s="1"/>
      <c r="C7560" t="str">
        <f t="shared" si="142"/>
        <v/>
      </c>
    </row>
    <row r="7561" spans="1:3" x14ac:dyDescent="0.2">
      <c r="A7561" s="1"/>
      <c r="C7561" t="str">
        <f t="shared" si="142"/>
        <v/>
      </c>
    </row>
    <row r="7562" spans="1:3" x14ac:dyDescent="0.2">
      <c r="A7562" s="1"/>
      <c r="C7562" t="str">
        <f t="shared" si="142"/>
        <v/>
      </c>
    </row>
    <row r="7563" spans="1:3" x14ac:dyDescent="0.2">
      <c r="A7563" s="1"/>
      <c r="C7563" t="str">
        <f t="shared" si="142"/>
        <v/>
      </c>
    </row>
    <row r="7564" spans="1:3" x14ac:dyDescent="0.2">
      <c r="A7564" s="1"/>
      <c r="C7564" t="str">
        <f t="shared" si="142"/>
        <v/>
      </c>
    </row>
    <row r="7565" spans="1:3" x14ac:dyDescent="0.2">
      <c r="A7565" s="1"/>
      <c r="C7565" t="str">
        <f t="shared" si="142"/>
        <v/>
      </c>
    </row>
    <row r="7566" spans="1:3" x14ac:dyDescent="0.2">
      <c r="A7566" s="1"/>
      <c r="C7566" t="str">
        <f t="shared" si="142"/>
        <v/>
      </c>
    </row>
    <row r="7567" spans="1:3" x14ac:dyDescent="0.2">
      <c r="A7567" s="1"/>
      <c r="C7567" t="str">
        <f t="shared" si="142"/>
        <v/>
      </c>
    </row>
    <row r="7568" spans="1:3" x14ac:dyDescent="0.2">
      <c r="A7568" s="1"/>
      <c r="C7568" t="str">
        <f t="shared" si="142"/>
        <v/>
      </c>
    </row>
    <row r="7569" spans="1:3" x14ac:dyDescent="0.2">
      <c r="A7569" s="1"/>
      <c r="C7569" t="str">
        <f t="shared" si="142"/>
        <v/>
      </c>
    </row>
    <row r="7570" spans="1:3" x14ac:dyDescent="0.2">
      <c r="A7570" s="1"/>
      <c r="C7570" t="str">
        <f t="shared" si="142"/>
        <v/>
      </c>
    </row>
    <row r="7571" spans="1:3" x14ac:dyDescent="0.2">
      <c r="A7571" s="1"/>
      <c r="C7571" t="str">
        <f t="shared" si="142"/>
        <v/>
      </c>
    </row>
    <row r="7572" spans="1:3" x14ac:dyDescent="0.2">
      <c r="A7572" s="1"/>
      <c r="C7572" t="str">
        <f t="shared" si="142"/>
        <v/>
      </c>
    </row>
    <row r="7573" spans="1:3" x14ac:dyDescent="0.2">
      <c r="A7573" s="1"/>
      <c r="C7573" t="str">
        <f t="shared" si="142"/>
        <v/>
      </c>
    </row>
    <row r="7574" spans="1:3" x14ac:dyDescent="0.2">
      <c r="A7574" s="1"/>
      <c r="C7574" t="str">
        <f t="shared" si="142"/>
        <v/>
      </c>
    </row>
    <row r="7575" spans="1:3" x14ac:dyDescent="0.2">
      <c r="A7575" s="1"/>
      <c r="C7575" t="str">
        <f t="shared" si="142"/>
        <v/>
      </c>
    </row>
    <row r="7576" spans="1:3" x14ac:dyDescent="0.2">
      <c r="A7576" s="1"/>
      <c r="C7576" t="str">
        <f t="shared" si="142"/>
        <v/>
      </c>
    </row>
    <row r="7577" spans="1:3" x14ac:dyDescent="0.2">
      <c r="A7577" s="1"/>
      <c r="C7577" t="str">
        <f t="shared" si="142"/>
        <v/>
      </c>
    </row>
    <row r="7578" spans="1:3" x14ac:dyDescent="0.2">
      <c r="A7578" s="1"/>
      <c r="C7578" t="str">
        <f t="shared" si="142"/>
        <v/>
      </c>
    </row>
    <row r="7579" spans="1:3" x14ac:dyDescent="0.2">
      <c r="A7579" s="1"/>
      <c r="C7579" t="str">
        <f t="shared" si="142"/>
        <v/>
      </c>
    </row>
    <row r="7580" spans="1:3" x14ac:dyDescent="0.2">
      <c r="A7580" s="1"/>
      <c r="C7580" t="str">
        <f t="shared" si="142"/>
        <v/>
      </c>
    </row>
    <row r="7581" spans="1:3" x14ac:dyDescent="0.2">
      <c r="A7581" s="1"/>
      <c r="C7581" t="str">
        <f t="shared" si="142"/>
        <v/>
      </c>
    </row>
    <row r="7582" spans="1:3" x14ac:dyDescent="0.2">
      <c r="A7582" s="1"/>
      <c r="C7582" t="str">
        <f t="shared" si="142"/>
        <v/>
      </c>
    </row>
    <row r="7583" spans="1:3" x14ac:dyDescent="0.2">
      <c r="A7583" s="1"/>
      <c r="C7583" t="str">
        <f t="shared" si="142"/>
        <v/>
      </c>
    </row>
    <row r="7584" spans="1:3" x14ac:dyDescent="0.2">
      <c r="A7584" s="1"/>
      <c r="C7584" t="str">
        <f t="shared" si="142"/>
        <v/>
      </c>
    </row>
    <row r="7585" spans="1:3" x14ac:dyDescent="0.2">
      <c r="A7585" s="1"/>
      <c r="C7585" t="str">
        <f t="shared" si="142"/>
        <v/>
      </c>
    </row>
    <row r="7586" spans="1:3" x14ac:dyDescent="0.2">
      <c r="A7586" s="1"/>
      <c r="C7586" t="str">
        <f t="shared" si="142"/>
        <v/>
      </c>
    </row>
    <row r="7587" spans="1:3" x14ac:dyDescent="0.2">
      <c r="A7587" s="1"/>
      <c r="C7587" t="str">
        <f t="shared" si="142"/>
        <v/>
      </c>
    </row>
    <row r="7588" spans="1:3" x14ac:dyDescent="0.2">
      <c r="A7588" s="1"/>
      <c r="C7588" t="str">
        <f t="shared" si="142"/>
        <v/>
      </c>
    </row>
    <row r="7589" spans="1:3" x14ac:dyDescent="0.2">
      <c r="A7589" s="1"/>
      <c r="C7589" t="str">
        <f t="shared" si="142"/>
        <v/>
      </c>
    </row>
    <row r="7590" spans="1:3" x14ac:dyDescent="0.2">
      <c r="A7590" s="1"/>
      <c r="C7590" t="str">
        <f t="shared" si="142"/>
        <v/>
      </c>
    </row>
    <row r="7591" spans="1:3" x14ac:dyDescent="0.2">
      <c r="A7591" s="1"/>
      <c r="C7591" t="str">
        <f t="shared" si="142"/>
        <v/>
      </c>
    </row>
    <row r="7592" spans="1:3" x14ac:dyDescent="0.2">
      <c r="A7592" s="1"/>
      <c r="C7592" t="str">
        <f t="shared" si="142"/>
        <v/>
      </c>
    </row>
    <row r="7593" spans="1:3" x14ac:dyDescent="0.2">
      <c r="A7593" s="1"/>
      <c r="C7593" t="str">
        <f t="shared" si="142"/>
        <v/>
      </c>
    </row>
    <row r="7594" spans="1:3" x14ac:dyDescent="0.2">
      <c r="A7594" s="1"/>
      <c r="C7594" t="str">
        <f t="shared" si="142"/>
        <v/>
      </c>
    </row>
    <row r="7595" spans="1:3" x14ac:dyDescent="0.2">
      <c r="A7595" s="1"/>
      <c r="C7595" t="str">
        <f t="shared" si="142"/>
        <v/>
      </c>
    </row>
    <row r="7596" spans="1:3" x14ac:dyDescent="0.2">
      <c r="A7596" s="1"/>
      <c r="C7596" t="str">
        <f t="shared" si="142"/>
        <v/>
      </c>
    </row>
    <row r="7597" spans="1:3" x14ac:dyDescent="0.2">
      <c r="A7597" s="1"/>
      <c r="C7597" t="str">
        <f t="shared" si="142"/>
        <v/>
      </c>
    </row>
    <row r="7598" spans="1:3" x14ac:dyDescent="0.2">
      <c r="A7598" s="1"/>
      <c r="C7598" t="str">
        <f t="shared" si="142"/>
        <v/>
      </c>
    </row>
    <row r="7599" spans="1:3" x14ac:dyDescent="0.2">
      <c r="A7599" s="1"/>
      <c r="C7599" t="str">
        <f t="shared" si="142"/>
        <v/>
      </c>
    </row>
    <row r="7600" spans="1:3" x14ac:dyDescent="0.2">
      <c r="A7600" s="1"/>
      <c r="C7600" t="str">
        <f t="shared" si="142"/>
        <v/>
      </c>
    </row>
    <row r="7601" spans="1:3" x14ac:dyDescent="0.2">
      <c r="A7601" s="1"/>
      <c r="C7601" t="str">
        <f t="shared" si="142"/>
        <v/>
      </c>
    </row>
    <row r="7602" spans="1:3" x14ac:dyDescent="0.2">
      <c r="A7602" s="1"/>
      <c r="C7602" t="str">
        <f t="shared" si="142"/>
        <v/>
      </c>
    </row>
    <row r="7603" spans="1:3" x14ac:dyDescent="0.2">
      <c r="A7603" s="1"/>
      <c r="C7603" t="str">
        <f t="shared" si="142"/>
        <v/>
      </c>
    </row>
    <row r="7604" spans="1:3" x14ac:dyDescent="0.2">
      <c r="A7604" s="1"/>
      <c r="C7604" t="str">
        <f t="shared" si="142"/>
        <v/>
      </c>
    </row>
    <row r="7605" spans="1:3" x14ac:dyDescent="0.2">
      <c r="A7605" s="1"/>
      <c r="C7605" t="str">
        <f t="shared" si="142"/>
        <v/>
      </c>
    </row>
    <row r="7606" spans="1:3" x14ac:dyDescent="0.2">
      <c r="A7606" s="1"/>
      <c r="C7606" t="str">
        <f t="shared" si="142"/>
        <v/>
      </c>
    </row>
    <row r="7607" spans="1:3" x14ac:dyDescent="0.2">
      <c r="A7607" s="1"/>
      <c r="C7607" t="str">
        <f t="shared" si="142"/>
        <v/>
      </c>
    </row>
    <row r="7608" spans="1:3" x14ac:dyDescent="0.2">
      <c r="A7608" s="1"/>
      <c r="C7608" t="str">
        <f t="shared" si="142"/>
        <v/>
      </c>
    </row>
    <row r="7609" spans="1:3" x14ac:dyDescent="0.2">
      <c r="A7609" s="1"/>
      <c r="C7609" t="str">
        <f t="shared" si="142"/>
        <v/>
      </c>
    </row>
    <row r="7610" spans="1:3" x14ac:dyDescent="0.2">
      <c r="A7610" s="1"/>
      <c r="C7610" t="str">
        <f t="shared" si="142"/>
        <v/>
      </c>
    </row>
    <row r="7611" spans="1:3" x14ac:dyDescent="0.2">
      <c r="A7611" s="1"/>
      <c r="C7611" t="str">
        <f t="shared" si="142"/>
        <v/>
      </c>
    </row>
    <row r="7612" spans="1:3" x14ac:dyDescent="0.2">
      <c r="A7612" s="1"/>
      <c r="C7612" t="str">
        <f t="shared" si="142"/>
        <v/>
      </c>
    </row>
    <row r="7613" spans="1:3" x14ac:dyDescent="0.2">
      <c r="A7613" s="1"/>
      <c r="C7613" t="str">
        <f t="shared" si="142"/>
        <v/>
      </c>
    </row>
    <row r="7614" spans="1:3" x14ac:dyDescent="0.2">
      <c r="A7614" s="1"/>
      <c r="C7614" t="str">
        <f t="shared" si="142"/>
        <v/>
      </c>
    </row>
    <row r="7615" spans="1:3" x14ac:dyDescent="0.2">
      <c r="A7615" s="1"/>
      <c r="C7615" t="str">
        <f t="shared" si="142"/>
        <v/>
      </c>
    </row>
    <row r="7616" spans="1:3" x14ac:dyDescent="0.2">
      <c r="A7616" s="1"/>
      <c r="C7616" t="str">
        <f t="shared" si="142"/>
        <v/>
      </c>
    </row>
    <row r="7617" spans="1:3" x14ac:dyDescent="0.2">
      <c r="A7617" s="1"/>
      <c r="C7617" t="str">
        <f t="shared" si="142"/>
        <v/>
      </c>
    </row>
    <row r="7618" spans="1:3" x14ac:dyDescent="0.2">
      <c r="A7618" s="1"/>
      <c r="C7618" t="str">
        <f t="shared" si="142"/>
        <v/>
      </c>
    </row>
    <row r="7619" spans="1:3" x14ac:dyDescent="0.2">
      <c r="A7619" s="1"/>
      <c r="C7619" t="str">
        <f t="shared" ref="C7619:C7682" si="143">_xlfn.CONCAT(A7619,B7619)</f>
        <v/>
      </c>
    </row>
    <row r="7620" spans="1:3" x14ac:dyDescent="0.2">
      <c r="A7620" s="1"/>
      <c r="C7620" t="str">
        <f t="shared" si="143"/>
        <v/>
      </c>
    </row>
    <row r="7621" spans="1:3" x14ac:dyDescent="0.2">
      <c r="A7621" s="1"/>
      <c r="C7621" t="str">
        <f t="shared" si="143"/>
        <v/>
      </c>
    </row>
    <row r="7622" spans="1:3" x14ac:dyDescent="0.2">
      <c r="A7622" s="1"/>
      <c r="C7622" t="str">
        <f t="shared" si="143"/>
        <v/>
      </c>
    </row>
    <row r="7623" spans="1:3" x14ac:dyDescent="0.2">
      <c r="A7623" s="1"/>
      <c r="C7623" t="str">
        <f t="shared" si="143"/>
        <v/>
      </c>
    </row>
    <row r="7624" spans="1:3" x14ac:dyDescent="0.2">
      <c r="A7624" s="1"/>
      <c r="C7624" t="str">
        <f t="shared" si="143"/>
        <v/>
      </c>
    </row>
    <row r="7625" spans="1:3" x14ac:dyDescent="0.2">
      <c r="A7625" s="1"/>
      <c r="C7625" t="str">
        <f t="shared" si="143"/>
        <v/>
      </c>
    </row>
    <row r="7626" spans="1:3" x14ac:dyDescent="0.2">
      <c r="A7626" s="1"/>
      <c r="C7626" t="str">
        <f t="shared" si="143"/>
        <v/>
      </c>
    </row>
    <row r="7627" spans="1:3" x14ac:dyDescent="0.2">
      <c r="A7627" s="1"/>
      <c r="C7627" t="str">
        <f t="shared" si="143"/>
        <v/>
      </c>
    </row>
    <row r="7628" spans="1:3" x14ac:dyDescent="0.2">
      <c r="A7628" s="1"/>
      <c r="C7628" t="str">
        <f t="shared" si="143"/>
        <v/>
      </c>
    </row>
    <row r="7629" spans="1:3" x14ac:dyDescent="0.2">
      <c r="A7629" s="1"/>
      <c r="C7629" t="str">
        <f t="shared" si="143"/>
        <v/>
      </c>
    </row>
    <row r="7630" spans="1:3" x14ac:dyDescent="0.2">
      <c r="A7630" s="1"/>
      <c r="C7630" t="str">
        <f t="shared" si="143"/>
        <v/>
      </c>
    </row>
    <row r="7631" spans="1:3" x14ac:dyDescent="0.2">
      <c r="A7631" s="1"/>
      <c r="C7631" t="str">
        <f t="shared" si="143"/>
        <v/>
      </c>
    </row>
    <row r="7632" spans="1:3" x14ac:dyDescent="0.2">
      <c r="A7632" s="1"/>
      <c r="C7632" t="str">
        <f t="shared" si="143"/>
        <v/>
      </c>
    </row>
    <row r="7633" spans="1:3" x14ac:dyDescent="0.2">
      <c r="A7633" s="1"/>
      <c r="C7633" t="str">
        <f t="shared" si="143"/>
        <v/>
      </c>
    </row>
    <row r="7634" spans="1:3" x14ac:dyDescent="0.2">
      <c r="A7634" s="1"/>
      <c r="C7634" t="str">
        <f t="shared" si="143"/>
        <v/>
      </c>
    </row>
    <row r="7635" spans="1:3" x14ac:dyDescent="0.2">
      <c r="A7635" s="1"/>
      <c r="C7635" t="str">
        <f t="shared" si="143"/>
        <v/>
      </c>
    </row>
    <row r="7636" spans="1:3" x14ac:dyDescent="0.2">
      <c r="A7636" s="1"/>
      <c r="C7636" t="str">
        <f t="shared" si="143"/>
        <v/>
      </c>
    </row>
    <row r="7637" spans="1:3" x14ac:dyDescent="0.2">
      <c r="A7637" s="1"/>
      <c r="C7637" t="str">
        <f t="shared" si="143"/>
        <v/>
      </c>
    </row>
    <row r="7638" spans="1:3" x14ac:dyDescent="0.2">
      <c r="A7638" s="1"/>
      <c r="C7638" t="str">
        <f t="shared" si="143"/>
        <v/>
      </c>
    </row>
    <row r="7639" spans="1:3" x14ac:dyDescent="0.2">
      <c r="A7639" s="1"/>
      <c r="C7639" t="str">
        <f t="shared" si="143"/>
        <v/>
      </c>
    </row>
    <row r="7640" spans="1:3" x14ac:dyDescent="0.2">
      <c r="A7640" s="1"/>
      <c r="C7640" t="str">
        <f t="shared" si="143"/>
        <v/>
      </c>
    </row>
    <row r="7641" spans="1:3" x14ac:dyDescent="0.2">
      <c r="A7641" s="1"/>
      <c r="C7641" t="str">
        <f t="shared" si="143"/>
        <v/>
      </c>
    </row>
    <row r="7642" spans="1:3" x14ac:dyDescent="0.2">
      <c r="A7642" s="1"/>
      <c r="C7642" t="str">
        <f t="shared" si="143"/>
        <v/>
      </c>
    </row>
    <row r="7643" spans="1:3" x14ac:dyDescent="0.2">
      <c r="A7643" s="1"/>
      <c r="C7643" t="str">
        <f t="shared" si="143"/>
        <v/>
      </c>
    </row>
    <row r="7644" spans="1:3" x14ac:dyDescent="0.2">
      <c r="A7644" s="1"/>
      <c r="C7644" t="str">
        <f t="shared" si="143"/>
        <v/>
      </c>
    </row>
    <row r="7645" spans="1:3" x14ac:dyDescent="0.2">
      <c r="A7645" s="1"/>
      <c r="C7645" t="str">
        <f t="shared" si="143"/>
        <v/>
      </c>
    </row>
    <row r="7646" spans="1:3" x14ac:dyDescent="0.2">
      <c r="A7646" s="1"/>
      <c r="C7646" t="str">
        <f t="shared" si="143"/>
        <v/>
      </c>
    </row>
    <row r="7647" spans="1:3" x14ac:dyDescent="0.2">
      <c r="A7647" s="1"/>
      <c r="C7647" t="str">
        <f t="shared" si="143"/>
        <v/>
      </c>
    </row>
    <row r="7648" spans="1:3" x14ac:dyDescent="0.2">
      <c r="A7648" s="1"/>
      <c r="C7648" t="str">
        <f t="shared" si="143"/>
        <v/>
      </c>
    </row>
    <row r="7649" spans="1:3" x14ac:dyDescent="0.2">
      <c r="A7649" s="1"/>
      <c r="C7649" t="str">
        <f t="shared" si="143"/>
        <v/>
      </c>
    </row>
    <row r="7650" spans="1:3" x14ac:dyDescent="0.2">
      <c r="A7650" s="1"/>
      <c r="C7650" t="str">
        <f t="shared" si="143"/>
        <v/>
      </c>
    </row>
    <row r="7651" spans="1:3" x14ac:dyDescent="0.2">
      <c r="A7651" s="1"/>
      <c r="C7651" t="str">
        <f t="shared" si="143"/>
        <v/>
      </c>
    </row>
    <row r="7652" spans="1:3" x14ac:dyDescent="0.2">
      <c r="A7652" s="1"/>
      <c r="C7652" t="str">
        <f t="shared" si="143"/>
        <v/>
      </c>
    </row>
    <row r="7653" spans="1:3" x14ac:dyDescent="0.2">
      <c r="A7653" s="1"/>
      <c r="C7653" t="str">
        <f t="shared" si="143"/>
        <v/>
      </c>
    </row>
    <row r="7654" spans="1:3" x14ac:dyDescent="0.2">
      <c r="A7654" s="1"/>
      <c r="C7654" t="str">
        <f t="shared" si="143"/>
        <v/>
      </c>
    </row>
    <row r="7655" spans="1:3" x14ac:dyDescent="0.2">
      <c r="A7655" s="1"/>
      <c r="C7655" t="str">
        <f t="shared" si="143"/>
        <v/>
      </c>
    </row>
    <row r="7656" spans="1:3" x14ac:dyDescent="0.2">
      <c r="A7656" s="1"/>
      <c r="C7656" t="str">
        <f t="shared" si="143"/>
        <v/>
      </c>
    </row>
    <row r="7657" spans="1:3" x14ac:dyDescent="0.2">
      <c r="A7657" s="1"/>
      <c r="C7657" t="str">
        <f t="shared" si="143"/>
        <v/>
      </c>
    </row>
    <row r="7658" spans="1:3" x14ac:dyDescent="0.2">
      <c r="A7658" s="1"/>
      <c r="C7658" t="str">
        <f t="shared" si="143"/>
        <v/>
      </c>
    </row>
    <row r="7659" spans="1:3" x14ac:dyDescent="0.2">
      <c r="A7659" s="1"/>
      <c r="C7659" t="str">
        <f t="shared" si="143"/>
        <v/>
      </c>
    </row>
    <row r="7660" spans="1:3" x14ac:dyDescent="0.2">
      <c r="A7660" s="1"/>
      <c r="C7660" t="str">
        <f t="shared" si="143"/>
        <v/>
      </c>
    </row>
    <row r="7661" spans="1:3" x14ac:dyDescent="0.2">
      <c r="A7661" s="1"/>
      <c r="C7661" t="str">
        <f t="shared" si="143"/>
        <v/>
      </c>
    </row>
    <row r="7662" spans="1:3" x14ac:dyDescent="0.2">
      <c r="A7662" s="1"/>
      <c r="C7662" t="str">
        <f t="shared" si="143"/>
        <v/>
      </c>
    </row>
    <row r="7663" spans="1:3" x14ac:dyDescent="0.2">
      <c r="A7663" s="1"/>
      <c r="C7663" t="str">
        <f t="shared" si="143"/>
        <v/>
      </c>
    </row>
    <row r="7664" spans="1:3" x14ac:dyDescent="0.2">
      <c r="A7664" s="1"/>
      <c r="C7664" t="str">
        <f t="shared" si="143"/>
        <v/>
      </c>
    </row>
    <row r="7665" spans="1:3" x14ac:dyDescent="0.2">
      <c r="A7665" s="1"/>
      <c r="C7665" t="str">
        <f t="shared" si="143"/>
        <v/>
      </c>
    </row>
    <row r="7666" spans="1:3" x14ac:dyDescent="0.2">
      <c r="A7666" s="1"/>
      <c r="C7666" t="str">
        <f t="shared" si="143"/>
        <v/>
      </c>
    </row>
    <row r="7667" spans="1:3" x14ac:dyDescent="0.2">
      <c r="A7667" s="1"/>
      <c r="C7667" t="str">
        <f t="shared" si="143"/>
        <v/>
      </c>
    </row>
    <row r="7668" spans="1:3" x14ac:dyDescent="0.2">
      <c r="A7668" s="1"/>
      <c r="C7668" t="str">
        <f t="shared" si="143"/>
        <v/>
      </c>
    </row>
    <row r="7669" spans="1:3" x14ac:dyDescent="0.2">
      <c r="A7669" s="1"/>
      <c r="C7669" t="str">
        <f t="shared" si="143"/>
        <v/>
      </c>
    </row>
    <row r="7670" spans="1:3" x14ac:dyDescent="0.2">
      <c r="A7670" s="1"/>
      <c r="C7670" t="str">
        <f t="shared" si="143"/>
        <v/>
      </c>
    </row>
    <row r="7671" spans="1:3" x14ac:dyDescent="0.2">
      <c r="A7671" s="1"/>
      <c r="C7671" t="str">
        <f t="shared" si="143"/>
        <v/>
      </c>
    </row>
    <row r="7672" spans="1:3" x14ac:dyDescent="0.2">
      <c r="A7672" s="1"/>
      <c r="C7672" t="str">
        <f t="shared" si="143"/>
        <v/>
      </c>
    </row>
    <row r="7673" spans="1:3" x14ac:dyDescent="0.2">
      <c r="A7673" s="1"/>
      <c r="C7673" t="str">
        <f t="shared" si="143"/>
        <v/>
      </c>
    </row>
    <row r="7674" spans="1:3" x14ac:dyDescent="0.2">
      <c r="A7674" s="1"/>
      <c r="C7674" t="str">
        <f t="shared" si="143"/>
        <v/>
      </c>
    </row>
    <row r="7675" spans="1:3" x14ac:dyDescent="0.2">
      <c r="A7675" s="1"/>
      <c r="C7675" t="str">
        <f t="shared" si="143"/>
        <v/>
      </c>
    </row>
    <row r="7676" spans="1:3" x14ac:dyDescent="0.2">
      <c r="A7676" s="1"/>
      <c r="C7676" t="str">
        <f t="shared" si="143"/>
        <v/>
      </c>
    </row>
    <row r="7677" spans="1:3" x14ac:dyDescent="0.2">
      <c r="A7677" s="1"/>
      <c r="C7677" t="str">
        <f t="shared" si="143"/>
        <v/>
      </c>
    </row>
    <row r="7678" spans="1:3" x14ac:dyDescent="0.2">
      <c r="A7678" s="1"/>
      <c r="C7678" t="str">
        <f t="shared" si="143"/>
        <v/>
      </c>
    </row>
    <row r="7679" spans="1:3" x14ac:dyDescent="0.2">
      <c r="A7679" s="1"/>
      <c r="C7679" t="str">
        <f t="shared" si="143"/>
        <v/>
      </c>
    </row>
    <row r="7680" spans="1:3" x14ac:dyDescent="0.2">
      <c r="A7680" s="1"/>
      <c r="C7680" t="str">
        <f t="shared" si="143"/>
        <v/>
      </c>
    </row>
    <row r="7681" spans="1:3" x14ac:dyDescent="0.2">
      <c r="A7681" s="1"/>
      <c r="C7681" t="str">
        <f t="shared" si="143"/>
        <v/>
      </c>
    </row>
    <row r="7682" spans="1:3" x14ac:dyDescent="0.2">
      <c r="A7682" s="1"/>
      <c r="C7682" t="str">
        <f t="shared" si="143"/>
        <v/>
      </c>
    </row>
    <row r="7683" spans="1:3" x14ac:dyDescent="0.2">
      <c r="A7683" s="1"/>
      <c r="C7683" t="str">
        <f t="shared" ref="C7683:C7746" si="144">_xlfn.CONCAT(A7683,B7683)</f>
        <v/>
      </c>
    </row>
    <row r="7684" spans="1:3" x14ac:dyDescent="0.2">
      <c r="A7684" s="1"/>
      <c r="C7684" t="str">
        <f t="shared" si="144"/>
        <v/>
      </c>
    </row>
    <row r="7685" spans="1:3" x14ac:dyDescent="0.2">
      <c r="A7685" s="1"/>
      <c r="C7685" t="str">
        <f t="shared" si="144"/>
        <v/>
      </c>
    </row>
    <row r="7686" spans="1:3" x14ac:dyDescent="0.2">
      <c r="A7686" s="1"/>
      <c r="C7686" t="str">
        <f t="shared" si="144"/>
        <v/>
      </c>
    </row>
    <row r="7687" spans="1:3" x14ac:dyDescent="0.2">
      <c r="A7687" s="1"/>
      <c r="C7687" t="str">
        <f t="shared" si="144"/>
        <v/>
      </c>
    </row>
    <row r="7688" spans="1:3" x14ac:dyDescent="0.2">
      <c r="A7688" s="1"/>
      <c r="C7688" t="str">
        <f t="shared" si="144"/>
        <v/>
      </c>
    </row>
    <row r="7689" spans="1:3" x14ac:dyDescent="0.2">
      <c r="A7689" s="1"/>
      <c r="C7689" t="str">
        <f t="shared" si="144"/>
        <v/>
      </c>
    </row>
    <row r="7690" spans="1:3" x14ac:dyDescent="0.2">
      <c r="A7690" s="1"/>
      <c r="C7690" t="str">
        <f t="shared" si="144"/>
        <v/>
      </c>
    </row>
    <row r="7691" spans="1:3" x14ac:dyDescent="0.2">
      <c r="A7691" s="1"/>
      <c r="C7691" t="str">
        <f t="shared" si="144"/>
        <v/>
      </c>
    </row>
    <row r="7692" spans="1:3" x14ac:dyDescent="0.2">
      <c r="A7692" s="1"/>
      <c r="C7692" t="str">
        <f t="shared" si="144"/>
        <v/>
      </c>
    </row>
    <row r="7693" spans="1:3" x14ac:dyDescent="0.2">
      <c r="A7693" s="1"/>
      <c r="C7693" t="str">
        <f t="shared" si="144"/>
        <v/>
      </c>
    </row>
    <row r="7694" spans="1:3" x14ac:dyDescent="0.2">
      <c r="A7694" s="1"/>
      <c r="C7694" t="str">
        <f t="shared" si="144"/>
        <v/>
      </c>
    </row>
    <row r="7695" spans="1:3" x14ac:dyDescent="0.2">
      <c r="A7695" s="1"/>
      <c r="C7695" t="str">
        <f t="shared" si="144"/>
        <v/>
      </c>
    </row>
    <row r="7696" spans="1:3" x14ac:dyDescent="0.2">
      <c r="A7696" s="1"/>
      <c r="C7696" t="str">
        <f t="shared" si="144"/>
        <v/>
      </c>
    </row>
    <row r="7697" spans="1:3" x14ac:dyDescent="0.2">
      <c r="A7697" s="1"/>
      <c r="C7697" t="str">
        <f t="shared" si="144"/>
        <v/>
      </c>
    </row>
    <row r="7698" spans="1:3" x14ac:dyDescent="0.2">
      <c r="A7698" s="1"/>
      <c r="C7698" t="str">
        <f t="shared" si="144"/>
        <v/>
      </c>
    </row>
    <row r="7699" spans="1:3" x14ac:dyDescent="0.2">
      <c r="A7699" s="1"/>
      <c r="C7699" t="str">
        <f t="shared" si="144"/>
        <v/>
      </c>
    </row>
    <row r="7700" spans="1:3" x14ac:dyDescent="0.2">
      <c r="A7700" s="1"/>
      <c r="C7700" t="str">
        <f t="shared" si="144"/>
        <v/>
      </c>
    </row>
    <row r="7701" spans="1:3" x14ac:dyDescent="0.2">
      <c r="A7701" s="1"/>
      <c r="C7701" t="str">
        <f t="shared" si="144"/>
        <v/>
      </c>
    </row>
    <row r="7702" spans="1:3" x14ac:dyDescent="0.2">
      <c r="A7702" s="1"/>
      <c r="C7702" t="str">
        <f t="shared" si="144"/>
        <v/>
      </c>
    </row>
    <row r="7703" spans="1:3" x14ac:dyDescent="0.2">
      <c r="A7703" s="1"/>
      <c r="C7703" t="str">
        <f t="shared" si="144"/>
        <v/>
      </c>
    </row>
    <row r="7704" spans="1:3" x14ac:dyDescent="0.2">
      <c r="A7704" s="1"/>
      <c r="C7704" t="str">
        <f t="shared" si="144"/>
        <v/>
      </c>
    </row>
    <row r="7705" spans="1:3" x14ac:dyDescent="0.2">
      <c r="A7705" s="1"/>
      <c r="C7705" t="str">
        <f t="shared" si="144"/>
        <v/>
      </c>
    </row>
    <row r="7706" spans="1:3" x14ac:dyDescent="0.2">
      <c r="A7706" s="1"/>
      <c r="C7706" t="str">
        <f t="shared" si="144"/>
        <v/>
      </c>
    </row>
    <row r="7707" spans="1:3" x14ac:dyDescent="0.2">
      <c r="A7707" s="1"/>
      <c r="C7707" t="str">
        <f t="shared" si="144"/>
        <v/>
      </c>
    </row>
    <row r="7708" spans="1:3" x14ac:dyDescent="0.2">
      <c r="A7708" s="1"/>
      <c r="C7708" t="str">
        <f t="shared" si="144"/>
        <v/>
      </c>
    </row>
    <row r="7709" spans="1:3" x14ac:dyDescent="0.2">
      <c r="A7709" s="1"/>
      <c r="C7709" t="str">
        <f t="shared" si="144"/>
        <v/>
      </c>
    </row>
    <row r="7710" spans="1:3" x14ac:dyDescent="0.2">
      <c r="A7710" s="1"/>
      <c r="C7710" t="str">
        <f t="shared" si="144"/>
        <v/>
      </c>
    </row>
    <row r="7711" spans="1:3" x14ac:dyDescent="0.2">
      <c r="A7711" s="1"/>
      <c r="C7711" t="str">
        <f t="shared" si="144"/>
        <v/>
      </c>
    </row>
    <row r="7712" spans="1:3" x14ac:dyDescent="0.2">
      <c r="A7712" s="1"/>
      <c r="C7712" t="str">
        <f t="shared" si="144"/>
        <v/>
      </c>
    </row>
    <row r="7713" spans="1:3" x14ac:dyDescent="0.2">
      <c r="A7713" s="1"/>
      <c r="C7713" t="str">
        <f t="shared" si="144"/>
        <v/>
      </c>
    </row>
    <row r="7714" spans="1:3" x14ac:dyDescent="0.2">
      <c r="A7714" s="1"/>
      <c r="C7714" t="str">
        <f t="shared" si="144"/>
        <v/>
      </c>
    </row>
    <row r="7715" spans="1:3" x14ac:dyDescent="0.2">
      <c r="A7715" s="1"/>
      <c r="C7715" t="str">
        <f t="shared" si="144"/>
        <v/>
      </c>
    </row>
    <row r="7716" spans="1:3" x14ac:dyDescent="0.2">
      <c r="A7716" s="1"/>
      <c r="C7716" t="str">
        <f t="shared" si="144"/>
        <v/>
      </c>
    </row>
    <row r="7717" spans="1:3" x14ac:dyDescent="0.2">
      <c r="A7717" s="1"/>
      <c r="C7717" t="str">
        <f t="shared" si="144"/>
        <v/>
      </c>
    </row>
    <row r="7718" spans="1:3" x14ac:dyDescent="0.2">
      <c r="A7718" s="1"/>
      <c r="C7718" t="str">
        <f t="shared" si="144"/>
        <v/>
      </c>
    </row>
    <row r="7719" spans="1:3" x14ac:dyDescent="0.2">
      <c r="A7719" s="1"/>
      <c r="C7719" t="str">
        <f t="shared" si="144"/>
        <v/>
      </c>
    </row>
    <row r="7720" spans="1:3" x14ac:dyDescent="0.2">
      <c r="A7720" s="1"/>
      <c r="C7720" t="str">
        <f t="shared" si="144"/>
        <v/>
      </c>
    </row>
    <row r="7721" spans="1:3" x14ac:dyDescent="0.2">
      <c r="A7721" s="1"/>
      <c r="C7721" t="str">
        <f t="shared" si="144"/>
        <v/>
      </c>
    </row>
    <row r="7722" spans="1:3" x14ac:dyDescent="0.2">
      <c r="A7722" s="1"/>
      <c r="C7722" t="str">
        <f t="shared" si="144"/>
        <v/>
      </c>
    </row>
    <row r="7723" spans="1:3" x14ac:dyDescent="0.2">
      <c r="A7723" s="1"/>
      <c r="C7723" t="str">
        <f t="shared" si="144"/>
        <v/>
      </c>
    </row>
    <row r="7724" spans="1:3" x14ac:dyDescent="0.2">
      <c r="A7724" s="1"/>
      <c r="C7724" t="str">
        <f t="shared" si="144"/>
        <v/>
      </c>
    </row>
    <row r="7725" spans="1:3" x14ac:dyDescent="0.2">
      <c r="A7725" s="1"/>
      <c r="C7725" t="str">
        <f t="shared" si="144"/>
        <v/>
      </c>
    </row>
    <row r="7726" spans="1:3" x14ac:dyDescent="0.2">
      <c r="A7726" s="1"/>
      <c r="C7726" t="str">
        <f t="shared" si="144"/>
        <v/>
      </c>
    </row>
    <row r="7727" spans="1:3" x14ac:dyDescent="0.2">
      <c r="A7727" s="1"/>
      <c r="C7727" t="str">
        <f t="shared" si="144"/>
        <v/>
      </c>
    </row>
    <row r="7728" spans="1:3" x14ac:dyDescent="0.2">
      <c r="A7728" s="1"/>
      <c r="C7728" t="str">
        <f t="shared" si="144"/>
        <v/>
      </c>
    </row>
    <row r="7729" spans="1:3" x14ac:dyDescent="0.2">
      <c r="A7729" s="1"/>
      <c r="C7729" t="str">
        <f t="shared" si="144"/>
        <v/>
      </c>
    </row>
    <row r="7730" spans="1:3" x14ac:dyDescent="0.2">
      <c r="A7730" s="1"/>
      <c r="C7730" t="str">
        <f t="shared" si="144"/>
        <v/>
      </c>
    </row>
    <row r="7731" spans="1:3" x14ac:dyDescent="0.2">
      <c r="A7731" s="1"/>
      <c r="C7731" t="str">
        <f t="shared" si="144"/>
        <v/>
      </c>
    </row>
    <row r="7732" spans="1:3" x14ac:dyDescent="0.2">
      <c r="A7732" s="1"/>
      <c r="C7732" t="str">
        <f t="shared" si="144"/>
        <v/>
      </c>
    </row>
    <row r="7733" spans="1:3" x14ac:dyDescent="0.2">
      <c r="A7733" s="1"/>
      <c r="C7733" t="str">
        <f t="shared" si="144"/>
        <v/>
      </c>
    </row>
    <row r="7734" spans="1:3" x14ac:dyDescent="0.2">
      <c r="A7734" s="1"/>
      <c r="C7734" t="str">
        <f t="shared" si="144"/>
        <v/>
      </c>
    </row>
    <row r="7735" spans="1:3" x14ac:dyDescent="0.2">
      <c r="A7735" s="1"/>
      <c r="C7735" t="str">
        <f t="shared" si="144"/>
        <v/>
      </c>
    </row>
    <row r="7736" spans="1:3" x14ac:dyDescent="0.2">
      <c r="A7736" s="1"/>
      <c r="C7736" t="str">
        <f t="shared" si="144"/>
        <v/>
      </c>
    </row>
    <row r="7737" spans="1:3" x14ac:dyDescent="0.2">
      <c r="A7737" s="1"/>
      <c r="C7737" t="str">
        <f t="shared" si="144"/>
        <v/>
      </c>
    </row>
    <row r="7738" spans="1:3" x14ac:dyDescent="0.2">
      <c r="A7738" s="1"/>
      <c r="C7738" t="str">
        <f t="shared" si="144"/>
        <v/>
      </c>
    </row>
    <row r="7739" spans="1:3" x14ac:dyDescent="0.2">
      <c r="A7739" s="1"/>
      <c r="C7739" t="str">
        <f t="shared" si="144"/>
        <v/>
      </c>
    </row>
    <row r="7740" spans="1:3" x14ac:dyDescent="0.2">
      <c r="A7740" s="1"/>
      <c r="C7740" t="str">
        <f t="shared" si="144"/>
        <v/>
      </c>
    </row>
    <row r="7741" spans="1:3" x14ac:dyDescent="0.2">
      <c r="A7741" s="1"/>
      <c r="C7741" t="str">
        <f t="shared" si="144"/>
        <v/>
      </c>
    </row>
    <row r="7742" spans="1:3" x14ac:dyDescent="0.2">
      <c r="A7742" s="1"/>
      <c r="C7742" t="str">
        <f t="shared" si="144"/>
        <v/>
      </c>
    </row>
    <row r="7743" spans="1:3" x14ac:dyDescent="0.2">
      <c r="A7743" s="1"/>
      <c r="C7743" t="str">
        <f t="shared" si="144"/>
        <v/>
      </c>
    </row>
    <row r="7744" spans="1:3" x14ac:dyDescent="0.2">
      <c r="A7744" s="1"/>
      <c r="C7744" t="str">
        <f t="shared" si="144"/>
        <v/>
      </c>
    </row>
    <row r="7745" spans="1:3" x14ac:dyDescent="0.2">
      <c r="A7745" s="1"/>
      <c r="C7745" t="str">
        <f t="shared" si="144"/>
        <v/>
      </c>
    </row>
    <row r="7746" spans="1:3" x14ac:dyDescent="0.2">
      <c r="A7746" s="1"/>
      <c r="C7746" t="str">
        <f t="shared" si="144"/>
        <v/>
      </c>
    </row>
    <row r="7747" spans="1:3" x14ac:dyDescent="0.2">
      <c r="A7747" s="1"/>
      <c r="C7747" t="str">
        <f t="shared" ref="C7747:C7810" si="145">_xlfn.CONCAT(A7747,B7747)</f>
        <v/>
      </c>
    </row>
    <row r="7748" spans="1:3" x14ac:dyDescent="0.2">
      <c r="A7748" s="1"/>
      <c r="C7748" t="str">
        <f t="shared" si="145"/>
        <v/>
      </c>
    </row>
    <row r="7749" spans="1:3" x14ac:dyDescent="0.2">
      <c r="A7749" s="1"/>
      <c r="C7749" t="str">
        <f t="shared" si="145"/>
        <v/>
      </c>
    </row>
    <row r="7750" spans="1:3" x14ac:dyDescent="0.2">
      <c r="A7750" s="1"/>
      <c r="C7750" t="str">
        <f t="shared" si="145"/>
        <v/>
      </c>
    </row>
    <row r="7751" spans="1:3" x14ac:dyDescent="0.2">
      <c r="A7751" s="1"/>
      <c r="C7751" t="str">
        <f t="shared" si="145"/>
        <v/>
      </c>
    </row>
    <row r="7752" spans="1:3" x14ac:dyDescent="0.2">
      <c r="A7752" s="1"/>
      <c r="C7752" t="str">
        <f t="shared" si="145"/>
        <v/>
      </c>
    </row>
    <row r="7753" spans="1:3" x14ac:dyDescent="0.2">
      <c r="A7753" s="1"/>
      <c r="C7753" t="str">
        <f t="shared" si="145"/>
        <v/>
      </c>
    </row>
    <row r="7754" spans="1:3" x14ac:dyDescent="0.2">
      <c r="A7754" s="1"/>
      <c r="C7754" t="str">
        <f t="shared" si="145"/>
        <v/>
      </c>
    </row>
    <row r="7755" spans="1:3" x14ac:dyDescent="0.2">
      <c r="A7755" s="1"/>
      <c r="C7755" t="str">
        <f t="shared" si="145"/>
        <v/>
      </c>
    </row>
    <row r="7756" spans="1:3" x14ac:dyDescent="0.2">
      <c r="A7756" s="1"/>
      <c r="C7756" t="str">
        <f t="shared" si="145"/>
        <v/>
      </c>
    </row>
    <row r="7757" spans="1:3" x14ac:dyDescent="0.2">
      <c r="A7757" s="1"/>
      <c r="C7757" t="str">
        <f t="shared" si="145"/>
        <v/>
      </c>
    </row>
    <row r="7758" spans="1:3" x14ac:dyDescent="0.2">
      <c r="A7758" s="1"/>
      <c r="C7758" t="str">
        <f t="shared" si="145"/>
        <v/>
      </c>
    </row>
    <row r="7759" spans="1:3" x14ac:dyDescent="0.2">
      <c r="A7759" s="1"/>
      <c r="C7759" t="str">
        <f t="shared" si="145"/>
        <v/>
      </c>
    </row>
    <row r="7760" spans="1:3" x14ac:dyDescent="0.2">
      <c r="A7760" s="1"/>
      <c r="C7760" t="str">
        <f t="shared" si="145"/>
        <v/>
      </c>
    </row>
    <row r="7761" spans="1:3" x14ac:dyDescent="0.2">
      <c r="A7761" s="1"/>
      <c r="C7761" t="str">
        <f t="shared" si="145"/>
        <v/>
      </c>
    </row>
    <row r="7762" spans="1:3" x14ac:dyDescent="0.2">
      <c r="A7762" s="1"/>
      <c r="C7762" t="str">
        <f t="shared" si="145"/>
        <v/>
      </c>
    </row>
    <row r="7763" spans="1:3" x14ac:dyDescent="0.2">
      <c r="A7763" s="1"/>
      <c r="C7763" t="str">
        <f t="shared" si="145"/>
        <v/>
      </c>
    </row>
    <row r="7764" spans="1:3" x14ac:dyDescent="0.2">
      <c r="A7764" s="1"/>
      <c r="C7764" t="str">
        <f t="shared" si="145"/>
        <v/>
      </c>
    </row>
    <row r="7765" spans="1:3" x14ac:dyDescent="0.2">
      <c r="A7765" s="1"/>
      <c r="C7765" t="str">
        <f t="shared" si="145"/>
        <v/>
      </c>
    </row>
    <row r="7766" spans="1:3" x14ac:dyDescent="0.2">
      <c r="A7766" s="1"/>
      <c r="C7766" t="str">
        <f t="shared" si="145"/>
        <v/>
      </c>
    </row>
    <row r="7767" spans="1:3" x14ac:dyDescent="0.2">
      <c r="A7767" s="1"/>
      <c r="C7767" t="str">
        <f t="shared" si="145"/>
        <v/>
      </c>
    </row>
    <row r="7768" spans="1:3" x14ac:dyDescent="0.2">
      <c r="A7768" s="1"/>
      <c r="C7768" t="str">
        <f t="shared" si="145"/>
        <v/>
      </c>
    </row>
    <row r="7769" spans="1:3" x14ac:dyDescent="0.2">
      <c r="A7769" s="1"/>
      <c r="C7769" t="str">
        <f t="shared" si="145"/>
        <v/>
      </c>
    </row>
    <row r="7770" spans="1:3" x14ac:dyDescent="0.2">
      <c r="A7770" s="1"/>
      <c r="C7770" t="str">
        <f t="shared" si="145"/>
        <v/>
      </c>
    </row>
    <row r="7771" spans="1:3" x14ac:dyDescent="0.2">
      <c r="A7771" s="1"/>
      <c r="C7771" t="str">
        <f t="shared" si="145"/>
        <v/>
      </c>
    </row>
    <row r="7772" spans="1:3" x14ac:dyDescent="0.2">
      <c r="A7772" s="1"/>
      <c r="C7772" t="str">
        <f t="shared" si="145"/>
        <v/>
      </c>
    </row>
    <row r="7773" spans="1:3" x14ac:dyDescent="0.2">
      <c r="A7773" s="1"/>
      <c r="C7773" t="str">
        <f t="shared" si="145"/>
        <v/>
      </c>
    </row>
    <row r="7774" spans="1:3" x14ac:dyDescent="0.2">
      <c r="A7774" s="1"/>
      <c r="C7774" t="str">
        <f t="shared" si="145"/>
        <v/>
      </c>
    </row>
    <row r="7775" spans="1:3" x14ac:dyDescent="0.2">
      <c r="A7775" s="1"/>
      <c r="C7775" t="str">
        <f t="shared" si="145"/>
        <v/>
      </c>
    </row>
    <row r="7776" spans="1:3" x14ac:dyDescent="0.2">
      <c r="A7776" s="1"/>
      <c r="C7776" t="str">
        <f t="shared" si="145"/>
        <v/>
      </c>
    </row>
    <row r="7777" spans="1:3" x14ac:dyDescent="0.2">
      <c r="A7777" s="1"/>
      <c r="C7777" t="str">
        <f t="shared" si="145"/>
        <v/>
      </c>
    </row>
    <row r="7778" spans="1:3" x14ac:dyDescent="0.2">
      <c r="A7778" s="1"/>
      <c r="C7778" t="str">
        <f t="shared" si="145"/>
        <v/>
      </c>
    </row>
    <row r="7779" spans="1:3" x14ac:dyDescent="0.2">
      <c r="A7779" s="1"/>
      <c r="C7779" t="str">
        <f t="shared" si="145"/>
        <v/>
      </c>
    </row>
    <row r="7780" spans="1:3" x14ac:dyDescent="0.2">
      <c r="A7780" s="1"/>
      <c r="C7780" t="str">
        <f t="shared" si="145"/>
        <v/>
      </c>
    </row>
    <row r="7781" spans="1:3" x14ac:dyDescent="0.2">
      <c r="A7781" s="1"/>
      <c r="C7781" t="str">
        <f t="shared" si="145"/>
        <v/>
      </c>
    </row>
    <row r="7782" spans="1:3" x14ac:dyDescent="0.2">
      <c r="A7782" s="1"/>
      <c r="C7782" t="str">
        <f t="shared" si="145"/>
        <v/>
      </c>
    </row>
    <row r="7783" spans="1:3" x14ac:dyDescent="0.2">
      <c r="A7783" s="1"/>
      <c r="C7783" t="str">
        <f t="shared" si="145"/>
        <v/>
      </c>
    </row>
    <row r="7784" spans="1:3" x14ac:dyDescent="0.2">
      <c r="A7784" s="1"/>
      <c r="C7784" t="str">
        <f t="shared" si="145"/>
        <v/>
      </c>
    </row>
    <row r="7785" spans="1:3" x14ac:dyDescent="0.2">
      <c r="A7785" s="1"/>
      <c r="C7785" t="str">
        <f t="shared" si="145"/>
        <v/>
      </c>
    </row>
    <row r="7786" spans="1:3" x14ac:dyDescent="0.2">
      <c r="A7786" s="1"/>
      <c r="C7786" t="str">
        <f t="shared" si="145"/>
        <v/>
      </c>
    </row>
    <row r="7787" spans="1:3" x14ac:dyDescent="0.2">
      <c r="A7787" s="1"/>
      <c r="C7787" t="str">
        <f t="shared" si="145"/>
        <v/>
      </c>
    </row>
    <row r="7788" spans="1:3" x14ac:dyDescent="0.2">
      <c r="A7788" s="1"/>
      <c r="C7788" t="str">
        <f t="shared" si="145"/>
        <v/>
      </c>
    </row>
    <row r="7789" spans="1:3" x14ac:dyDescent="0.2">
      <c r="A7789" s="1"/>
      <c r="C7789" t="str">
        <f t="shared" si="145"/>
        <v/>
      </c>
    </row>
    <row r="7790" spans="1:3" x14ac:dyDescent="0.2">
      <c r="A7790" s="1"/>
      <c r="C7790" t="str">
        <f t="shared" si="145"/>
        <v/>
      </c>
    </row>
    <row r="7791" spans="1:3" x14ac:dyDescent="0.2">
      <c r="A7791" s="1"/>
      <c r="C7791" t="str">
        <f t="shared" si="145"/>
        <v/>
      </c>
    </row>
    <row r="7792" spans="1:3" x14ac:dyDescent="0.2">
      <c r="A7792" s="1"/>
      <c r="C7792" t="str">
        <f t="shared" si="145"/>
        <v/>
      </c>
    </row>
    <row r="7793" spans="1:3" x14ac:dyDescent="0.2">
      <c r="A7793" s="1"/>
      <c r="C7793" t="str">
        <f t="shared" si="145"/>
        <v/>
      </c>
    </row>
    <row r="7794" spans="1:3" x14ac:dyDescent="0.2">
      <c r="A7794" s="1"/>
      <c r="C7794" t="str">
        <f t="shared" si="145"/>
        <v/>
      </c>
    </row>
    <row r="7795" spans="1:3" x14ac:dyDescent="0.2">
      <c r="A7795" s="1"/>
      <c r="C7795" t="str">
        <f t="shared" si="145"/>
        <v/>
      </c>
    </row>
    <row r="7796" spans="1:3" x14ac:dyDescent="0.2">
      <c r="A7796" s="1"/>
      <c r="C7796" t="str">
        <f t="shared" si="145"/>
        <v/>
      </c>
    </row>
    <row r="7797" spans="1:3" x14ac:dyDescent="0.2">
      <c r="A7797" s="1"/>
      <c r="C7797" t="str">
        <f t="shared" si="145"/>
        <v/>
      </c>
    </row>
    <row r="7798" spans="1:3" x14ac:dyDescent="0.2">
      <c r="A7798" s="1"/>
      <c r="C7798" t="str">
        <f t="shared" si="145"/>
        <v/>
      </c>
    </row>
    <row r="7799" spans="1:3" x14ac:dyDescent="0.2">
      <c r="A7799" s="1"/>
      <c r="C7799" t="str">
        <f t="shared" si="145"/>
        <v/>
      </c>
    </row>
    <row r="7800" spans="1:3" x14ac:dyDescent="0.2">
      <c r="A7800" s="1"/>
      <c r="C7800" t="str">
        <f t="shared" si="145"/>
        <v/>
      </c>
    </row>
    <row r="7801" spans="1:3" x14ac:dyDescent="0.2">
      <c r="A7801" s="1"/>
      <c r="C7801" t="str">
        <f t="shared" si="145"/>
        <v/>
      </c>
    </row>
    <row r="7802" spans="1:3" x14ac:dyDescent="0.2">
      <c r="A7802" s="1"/>
      <c r="C7802" t="str">
        <f t="shared" si="145"/>
        <v/>
      </c>
    </row>
    <row r="7803" spans="1:3" x14ac:dyDescent="0.2">
      <c r="A7803" s="1"/>
      <c r="C7803" t="str">
        <f t="shared" si="145"/>
        <v/>
      </c>
    </row>
    <row r="7804" spans="1:3" x14ac:dyDescent="0.2">
      <c r="A7804" s="1"/>
      <c r="C7804" t="str">
        <f t="shared" si="145"/>
        <v/>
      </c>
    </row>
    <row r="7805" spans="1:3" x14ac:dyDescent="0.2">
      <c r="A7805" s="1"/>
      <c r="C7805" t="str">
        <f t="shared" si="145"/>
        <v/>
      </c>
    </row>
    <row r="7806" spans="1:3" x14ac:dyDescent="0.2">
      <c r="A7806" s="1"/>
      <c r="C7806" t="str">
        <f t="shared" si="145"/>
        <v/>
      </c>
    </row>
    <row r="7807" spans="1:3" x14ac:dyDescent="0.2">
      <c r="A7807" s="1"/>
      <c r="C7807" t="str">
        <f t="shared" si="145"/>
        <v/>
      </c>
    </row>
    <row r="7808" spans="1:3" x14ac:dyDescent="0.2">
      <c r="A7808" s="1"/>
      <c r="C7808" t="str">
        <f t="shared" si="145"/>
        <v/>
      </c>
    </row>
    <row r="7809" spans="1:3" x14ac:dyDescent="0.2">
      <c r="A7809" s="1"/>
      <c r="C7809" t="str">
        <f t="shared" si="145"/>
        <v/>
      </c>
    </row>
    <row r="7810" spans="1:3" x14ac:dyDescent="0.2">
      <c r="A7810" s="1"/>
      <c r="C7810" t="str">
        <f t="shared" si="145"/>
        <v/>
      </c>
    </row>
    <row r="7811" spans="1:3" x14ac:dyDescent="0.2">
      <c r="A7811" s="1"/>
      <c r="C7811" t="str">
        <f t="shared" ref="C7811:C7874" si="146">_xlfn.CONCAT(A7811,B7811)</f>
        <v/>
      </c>
    </row>
    <row r="7812" spans="1:3" x14ac:dyDescent="0.2">
      <c r="A7812" s="1"/>
      <c r="C7812" t="str">
        <f t="shared" si="146"/>
        <v/>
      </c>
    </row>
    <row r="7813" spans="1:3" x14ac:dyDescent="0.2">
      <c r="A7813" s="1"/>
      <c r="C7813" t="str">
        <f t="shared" si="146"/>
        <v/>
      </c>
    </row>
    <row r="7814" spans="1:3" x14ac:dyDescent="0.2">
      <c r="A7814" s="1"/>
      <c r="C7814" t="str">
        <f t="shared" si="146"/>
        <v/>
      </c>
    </row>
    <row r="7815" spans="1:3" x14ac:dyDescent="0.2">
      <c r="A7815" s="1"/>
      <c r="C7815" t="str">
        <f t="shared" si="146"/>
        <v/>
      </c>
    </row>
    <row r="7816" spans="1:3" x14ac:dyDescent="0.2">
      <c r="A7816" s="1"/>
      <c r="C7816" t="str">
        <f t="shared" si="146"/>
        <v/>
      </c>
    </row>
    <row r="7817" spans="1:3" x14ac:dyDescent="0.2">
      <c r="A7817" s="1"/>
      <c r="C7817" t="str">
        <f t="shared" si="146"/>
        <v/>
      </c>
    </row>
    <row r="7818" spans="1:3" x14ac:dyDescent="0.2">
      <c r="A7818" s="1"/>
      <c r="C7818" t="str">
        <f t="shared" si="146"/>
        <v/>
      </c>
    </row>
    <row r="7819" spans="1:3" x14ac:dyDescent="0.2">
      <c r="A7819" s="1"/>
      <c r="C7819" t="str">
        <f t="shared" si="146"/>
        <v/>
      </c>
    </row>
    <row r="7820" spans="1:3" x14ac:dyDescent="0.2">
      <c r="A7820" s="1"/>
      <c r="C7820" t="str">
        <f t="shared" si="146"/>
        <v/>
      </c>
    </row>
    <row r="7821" spans="1:3" x14ac:dyDescent="0.2">
      <c r="A7821" s="1"/>
      <c r="C7821" t="str">
        <f t="shared" si="146"/>
        <v/>
      </c>
    </row>
    <row r="7822" spans="1:3" x14ac:dyDescent="0.2">
      <c r="A7822" s="1"/>
      <c r="C7822" t="str">
        <f t="shared" si="146"/>
        <v/>
      </c>
    </row>
    <row r="7823" spans="1:3" x14ac:dyDescent="0.2">
      <c r="A7823" s="1"/>
      <c r="C7823" t="str">
        <f t="shared" si="146"/>
        <v/>
      </c>
    </row>
    <row r="7824" spans="1:3" x14ac:dyDescent="0.2">
      <c r="A7824" s="1"/>
      <c r="C7824" t="str">
        <f t="shared" si="146"/>
        <v/>
      </c>
    </row>
    <row r="7825" spans="1:3" x14ac:dyDescent="0.2">
      <c r="A7825" s="1"/>
      <c r="C7825" t="str">
        <f t="shared" si="146"/>
        <v/>
      </c>
    </row>
    <row r="7826" spans="1:3" x14ac:dyDescent="0.2">
      <c r="A7826" s="1"/>
      <c r="C7826" t="str">
        <f t="shared" si="146"/>
        <v/>
      </c>
    </row>
    <row r="7827" spans="1:3" x14ac:dyDescent="0.2">
      <c r="A7827" s="1"/>
      <c r="C7827" t="str">
        <f t="shared" si="146"/>
        <v/>
      </c>
    </row>
    <row r="7828" spans="1:3" x14ac:dyDescent="0.2">
      <c r="A7828" s="1"/>
      <c r="C7828" t="str">
        <f t="shared" si="146"/>
        <v/>
      </c>
    </row>
    <row r="7829" spans="1:3" x14ac:dyDescent="0.2">
      <c r="A7829" s="1"/>
      <c r="C7829" t="str">
        <f t="shared" si="146"/>
        <v/>
      </c>
    </row>
    <row r="7830" spans="1:3" x14ac:dyDescent="0.2">
      <c r="A7830" s="1"/>
      <c r="C7830" t="str">
        <f t="shared" si="146"/>
        <v/>
      </c>
    </row>
    <row r="7831" spans="1:3" x14ac:dyDescent="0.2">
      <c r="A7831" s="1"/>
      <c r="C7831" t="str">
        <f t="shared" si="146"/>
        <v/>
      </c>
    </row>
    <row r="7832" spans="1:3" x14ac:dyDescent="0.2">
      <c r="A7832" s="1"/>
      <c r="C7832" t="str">
        <f t="shared" si="146"/>
        <v/>
      </c>
    </row>
    <row r="7833" spans="1:3" x14ac:dyDescent="0.2">
      <c r="A7833" s="1"/>
      <c r="C7833" t="str">
        <f t="shared" si="146"/>
        <v/>
      </c>
    </row>
    <row r="7834" spans="1:3" x14ac:dyDescent="0.2">
      <c r="A7834" s="1"/>
      <c r="C7834" t="str">
        <f t="shared" si="146"/>
        <v/>
      </c>
    </row>
    <row r="7835" spans="1:3" x14ac:dyDescent="0.2">
      <c r="A7835" s="1"/>
      <c r="C7835" t="str">
        <f t="shared" si="146"/>
        <v/>
      </c>
    </row>
    <row r="7836" spans="1:3" x14ac:dyDescent="0.2">
      <c r="A7836" s="1"/>
      <c r="C7836" t="str">
        <f t="shared" si="146"/>
        <v/>
      </c>
    </row>
    <row r="7837" spans="1:3" x14ac:dyDescent="0.2">
      <c r="A7837" s="1"/>
      <c r="C7837" t="str">
        <f t="shared" si="146"/>
        <v/>
      </c>
    </row>
    <row r="7838" spans="1:3" x14ac:dyDescent="0.2">
      <c r="A7838" s="1"/>
      <c r="C7838" t="str">
        <f t="shared" si="146"/>
        <v/>
      </c>
    </row>
    <row r="7839" spans="1:3" x14ac:dyDescent="0.2">
      <c r="A7839" s="1"/>
      <c r="C7839" t="str">
        <f t="shared" si="146"/>
        <v/>
      </c>
    </row>
    <row r="7840" spans="1:3" x14ac:dyDescent="0.2">
      <c r="A7840" s="1"/>
      <c r="C7840" t="str">
        <f t="shared" si="146"/>
        <v/>
      </c>
    </row>
    <row r="7841" spans="1:3" x14ac:dyDescent="0.2">
      <c r="A7841" s="1"/>
      <c r="C7841" t="str">
        <f t="shared" si="146"/>
        <v/>
      </c>
    </row>
    <row r="7842" spans="1:3" x14ac:dyDescent="0.2">
      <c r="A7842" s="1"/>
      <c r="C7842" t="str">
        <f t="shared" si="146"/>
        <v/>
      </c>
    </row>
    <row r="7843" spans="1:3" x14ac:dyDescent="0.2">
      <c r="A7843" s="1"/>
      <c r="C7843" t="str">
        <f t="shared" si="146"/>
        <v/>
      </c>
    </row>
    <row r="7844" spans="1:3" x14ac:dyDescent="0.2">
      <c r="A7844" s="1"/>
      <c r="C7844" t="str">
        <f t="shared" si="146"/>
        <v/>
      </c>
    </row>
    <row r="7845" spans="1:3" x14ac:dyDescent="0.2">
      <c r="A7845" s="1"/>
      <c r="C7845" t="str">
        <f t="shared" si="146"/>
        <v/>
      </c>
    </row>
    <row r="7846" spans="1:3" x14ac:dyDescent="0.2">
      <c r="A7846" s="1"/>
      <c r="C7846" t="str">
        <f t="shared" si="146"/>
        <v/>
      </c>
    </row>
    <row r="7847" spans="1:3" x14ac:dyDescent="0.2">
      <c r="A7847" s="1"/>
      <c r="C7847" t="str">
        <f t="shared" si="146"/>
        <v/>
      </c>
    </row>
    <row r="7848" spans="1:3" x14ac:dyDescent="0.2">
      <c r="A7848" s="1"/>
      <c r="C7848" t="str">
        <f t="shared" si="146"/>
        <v/>
      </c>
    </row>
    <row r="7849" spans="1:3" x14ac:dyDescent="0.2">
      <c r="A7849" s="1"/>
      <c r="C7849" t="str">
        <f t="shared" si="146"/>
        <v/>
      </c>
    </row>
    <row r="7850" spans="1:3" x14ac:dyDescent="0.2">
      <c r="A7850" s="1"/>
      <c r="C7850" t="str">
        <f t="shared" si="146"/>
        <v/>
      </c>
    </row>
    <row r="7851" spans="1:3" x14ac:dyDescent="0.2">
      <c r="A7851" s="1"/>
      <c r="C7851" t="str">
        <f t="shared" si="146"/>
        <v/>
      </c>
    </row>
    <row r="7852" spans="1:3" x14ac:dyDescent="0.2">
      <c r="A7852" s="1"/>
      <c r="C7852" t="str">
        <f t="shared" si="146"/>
        <v/>
      </c>
    </row>
    <row r="7853" spans="1:3" x14ac:dyDescent="0.2">
      <c r="A7853" s="1"/>
      <c r="C7853" t="str">
        <f t="shared" si="146"/>
        <v/>
      </c>
    </row>
    <row r="7854" spans="1:3" x14ac:dyDescent="0.2">
      <c r="A7854" s="1"/>
      <c r="C7854" t="str">
        <f t="shared" si="146"/>
        <v/>
      </c>
    </row>
    <row r="7855" spans="1:3" x14ac:dyDescent="0.2">
      <c r="A7855" s="1"/>
      <c r="C7855" t="str">
        <f t="shared" si="146"/>
        <v/>
      </c>
    </row>
    <row r="7856" spans="1:3" x14ac:dyDescent="0.2">
      <c r="A7856" s="1"/>
      <c r="C7856" t="str">
        <f t="shared" si="146"/>
        <v/>
      </c>
    </row>
    <row r="7857" spans="1:3" x14ac:dyDescent="0.2">
      <c r="A7857" s="1"/>
      <c r="C7857" t="str">
        <f t="shared" si="146"/>
        <v/>
      </c>
    </row>
    <row r="7858" spans="1:3" x14ac:dyDescent="0.2">
      <c r="A7858" s="1"/>
      <c r="C7858" t="str">
        <f t="shared" si="146"/>
        <v/>
      </c>
    </row>
    <row r="7859" spans="1:3" x14ac:dyDescent="0.2">
      <c r="A7859" s="1"/>
      <c r="C7859" t="str">
        <f t="shared" si="146"/>
        <v/>
      </c>
    </row>
    <row r="7860" spans="1:3" x14ac:dyDescent="0.2">
      <c r="A7860" s="1"/>
      <c r="C7860" t="str">
        <f t="shared" si="146"/>
        <v/>
      </c>
    </row>
    <row r="7861" spans="1:3" x14ac:dyDescent="0.2">
      <c r="A7861" s="1"/>
      <c r="C7861" t="str">
        <f t="shared" si="146"/>
        <v/>
      </c>
    </row>
    <row r="7862" spans="1:3" x14ac:dyDescent="0.2">
      <c r="A7862" s="1"/>
      <c r="C7862" t="str">
        <f t="shared" si="146"/>
        <v/>
      </c>
    </row>
    <row r="7863" spans="1:3" x14ac:dyDescent="0.2">
      <c r="A7863" s="1"/>
      <c r="C7863" t="str">
        <f t="shared" si="146"/>
        <v/>
      </c>
    </row>
    <row r="7864" spans="1:3" x14ac:dyDescent="0.2">
      <c r="A7864" s="1"/>
      <c r="C7864" t="str">
        <f t="shared" si="146"/>
        <v/>
      </c>
    </row>
    <row r="7865" spans="1:3" x14ac:dyDescent="0.2">
      <c r="A7865" s="1"/>
      <c r="C7865" t="str">
        <f t="shared" si="146"/>
        <v/>
      </c>
    </row>
    <row r="7866" spans="1:3" x14ac:dyDescent="0.2">
      <c r="A7866" s="1"/>
      <c r="C7866" t="str">
        <f t="shared" si="146"/>
        <v/>
      </c>
    </row>
    <row r="7867" spans="1:3" x14ac:dyDescent="0.2">
      <c r="A7867" s="1"/>
      <c r="C7867" t="str">
        <f t="shared" si="146"/>
        <v/>
      </c>
    </row>
    <row r="7868" spans="1:3" x14ac:dyDescent="0.2">
      <c r="A7868" s="1"/>
      <c r="C7868" t="str">
        <f t="shared" si="146"/>
        <v/>
      </c>
    </row>
    <row r="7869" spans="1:3" x14ac:dyDescent="0.2">
      <c r="A7869" s="1"/>
      <c r="C7869" t="str">
        <f t="shared" si="146"/>
        <v/>
      </c>
    </row>
    <row r="7870" spans="1:3" x14ac:dyDescent="0.2">
      <c r="A7870" s="1"/>
      <c r="C7870" t="str">
        <f t="shared" si="146"/>
        <v/>
      </c>
    </row>
    <row r="7871" spans="1:3" x14ac:dyDescent="0.2">
      <c r="A7871" s="1"/>
      <c r="C7871" t="str">
        <f t="shared" si="146"/>
        <v/>
      </c>
    </row>
    <row r="7872" spans="1:3" x14ac:dyDescent="0.2">
      <c r="A7872" s="1"/>
      <c r="C7872" t="str">
        <f t="shared" si="146"/>
        <v/>
      </c>
    </row>
    <row r="7873" spans="1:3" x14ac:dyDescent="0.2">
      <c r="A7873" s="1"/>
      <c r="C7873" t="str">
        <f t="shared" si="146"/>
        <v/>
      </c>
    </row>
    <row r="7874" spans="1:3" x14ac:dyDescent="0.2">
      <c r="A7874" s="1"/>
      <c r="C7874" t="str">
        <f t="shared" si="146"/>
        <v/>
      </c>
    </row>
    <row r="7875" spans="1:3" x14ac:dyDescent="0.2">
      <c r="A7875" s="1"/>
      <c r="C7875" t="str">
        <f t="shared" ref="C7875:C7938" si="147">_xlfn.CONCAT(A7875,B7875)</f>
        <v/>
      </c>
    </row>
    <row r="7876" spans="1:3" x14ac:dyDescent="0.2">
      <c r="A7876" s="1"/>
      <c r="C7876" t="str">
        <f t="shared" si="147"/>
        <v/>
      </c>
    </row>
    <row r="7877" spans="1:3" x14ac:dyDescent="0.2">
      <c r="A7877" s="1"/>
      <c r="C7877" t="str">
        <f t="shared" si="147"/>
        <v/>
      </c>
    </row>
    <row r="7878" spans="1:3" x14ac:dyDescent="0.2">
      <c r="A7878" s="1"/>
      <c r="C7878" t="str">
        <f t="shared" si="147"/>
        <v/>
      </c>
    </row>
    <row r="7879" spans="1:3" x14ac:dyDescent="0.2">
      <c r="A7879" s="1"/>
      <c r="C7879" t="str">
        <f t="shared" si="147"/>
        <v/>
      </c>
    </row>
    <row r="7880" spans="1:3" x14ac:dyDescent="0.2">
      <c r="A7880" s="1"/>
      <c r="C7880" t="str">
        <f t="shared" si="147"/>
        <v/>
      </c>
    </row>
    <row r="7881" spans="1:3" x14ac:dyDescent="0.2">
      <c r="A7881" s="1"/>
      <c r="C7881" t="str">
        <f t="shared" si="147"/>
        <v/>
      </c>
    </row>
    <row r="7882" spans="1:3" x14ac:dyDescent="0.2">
      <c r="A7882" s="1"/>
      <c r="C7882" t="str">
        <f t="shared" si="147"/>
        <v/>
      </c>
    </row>
    <row r="7883" spans="1:3" x14ac:dyDescent="0.2">
      <c r="A7883" s="1"/>
      <c r="C7883" t="str">
        <f t="shared" si="147"/>
        <v/>
      </c>
    </row>
    <row r="7884" spans="1:3" x14ac:dyDescent="0.2">
      <c r="A7884" s="1"/>
      <c r="C7884" t="str">
        <f t="shared" si="147"/>
        <v/>
      </c>
    </row>
    <row r="7885" spans="1:3" x14ac:dyDescent="0.2">
      <c r="A7885" s="1"/>
      <c r="C7885" t="str">
        <f t="shared" si="147"/>
        <v/>
      </c>
    </row>
    <row r="7886" spans="1:3" x14ac:dyDescent="0.2">
      <c r="A7886" s="1"/>
      <c r="C7886" t="str">
        <f t="shared" si="147"/>
        <v/>
      </c>
    </row>
    <row r="7887" spans="1:3" x14ac:dyDescent="0.2">
      <c r="A7887" s="1"/>
      <c r="C7887" t="str">
        <f t="shared" si="147"/>
        <v/>
      </c>
    </row>
    <row r="7888" spans="1:3" x14ac:dyDescent="0.2">
      <c r="A7888" s="1"/>
      <c r="C7888" t="str">
        <f t="shared" si="147"/>
        <v/>
      </c>
    </row>
    <row r="7889" spans="1:3" x14ac:dyDescent="0.2">
      <c r="A7889" s="1"/>
      <c r="C7889" t="str">
        <f t="shared" si="147"/>
        <v/>
      </c>
    </row>
    <row r="7890" spans="1:3" x14ac:dyDescent="0.2">
      <c r="A7890" s="1"/>
      <c r="C7890" t="str">
        <f t="shared" si="147"/>
        <v/>
      </c>
    </row>
    <row r="7891" spans="1:3" x14ac:dyDescent="0.2">
      <c r="A7891" s="1"/>
      <c r="C7891" t="str">
        <f t="shared" si="147"/>
        <v/>
      </c>
    </row>
    <row r="7892" spans="1:3" x14ac:dyDescent="0.2">
      <c r="A7892" s="1"/>
      <c r="C7892" t="str">
        <f t="shared" si="147"/>
        <v/>
      </c>
    </row>
    <row r="7893" spans="1:3" x14ac:dyDescent="0.2">
      <c r="A7893" s="1"/>
      <c r="C7893" t="str">
        <f t="shared" si="147"/>
        <v/>
      </c>
    </row>
    <row r="7894" spans="1:3" x14ac:dyDescent="0.2">
      <c r="A7894" s="1"/>
      <c r="C7894" t="str">
        <f t="shared" si="147"/>
        <v/>
      </c>
    </row>
    <row r="7895" spans="1:3" x14ac:dyDescent="0.2">
      <c r="A7895" s="1"/>
      <c r="C7895" t="str">
        <f t="shared" si="147"/>
        <v/>
      </c>
    </row>
    <row r="7896" spans="1:3" x14ac:dyDescent="0.2">
      <c r="A7896" s="1"/>
      <c r="C7896" t="str">
        <f t="shared" si="147"/>
        <v/>
      </c>
    </row>
    <row r="7897" spans="1:3" x14ac:dyDescent="0.2">
      <c r="A7897" s="1"/>
      <c r="C7897" t="str">
        <f t="shared" si="147"/>
        <v/>
      </c>
    </row>
    <row r="7898" spans="1:3" x14ac:dyDescent="0.2">
      <c r="A7898" s="1"/>
      <c r="C7898" t="str">
        <f t="shared" si="147"/>
        <v/>
      </c>
    </row>
    <row r="7899" spans="1:3" x14ac:dyDescent="0.2">
      <c r="A7899" s="1"/>
      <c r="C7899" t="str">
        <f t="shared" si="147"/>
        <v/>
      </c>
    </row>
    <row r="7900" spans="1:3" x14ac:dyDescent="0.2">
      <c r="A7900" s="1"/>
      <c r="C7900" t="str">
        <f t="shared" si="147"/>
        <v/>
      </c>
    </row>
    <row r="7901" spans="1:3" x14ac:dyDescent="0.2">
      <c r="A7901" s="1"/>
      <c r="C7901" t="str">
        <f t="shared" si="147"/>
        <v/>
      </c>
    </row>
    <row r="7902" spans="1:3" x14ac:dyDescent="0.2">
      <c r="A7902" s="1"/>
      <c r="C7902" t="str">
        <f t="shared" si="147"/>
        <v/>
      </c>
    </row>
    <row r="7903" spans="1:3" x14ac:dyDescent="0.2">
      <c r="A7903" s="1"/>
      <c r="C7903" t="str">
        <f t="shared" si="147"/>
        <v/>
      </c>
    </row>
    <row r="7904" spans="1:3" x14ac:dyDescent="0.2">
      <c r="A7904" s="1"/>
      <c r="C7904" t="str">
        <f t="shared" si="147"/>
        <v/>
      </c>
    </row>
    <row r="7905" spans="1:3" x14ac:dyDescent="0.2">
      <c r="A7905" s="1"/>
      <c r="C7905" t="str">
        <f t="shared" si="147"/>
        <v/>
      </c>
    </row>
    <row r="7906" spans="1:3" x14ac:dyDescent="0.2">
      <c r="A7906" s="1"/>
      <c r="C7906" t="str">
        <f t="shared" si="147"/>
        <v/>
      </c>
    </row>
    <row r="7907" spans="1:3" x14ac:dyDescent="0.2">
      <c r="A7907" s="1"/>
      <c r="C7907" t="str">
        <f t="shared" si="147"/>
        <v/>
      </c>
    </row>
    <row r="7908" spans="1:3" x14ac:dyDescent="0.2">
      <c r="A7908" s="1"/>
      <c r="C7908" t="str">
        <f t="shared" si="147"/>
        <v/>
      </c>
    </row>
    <row r="7909" spans="1:3" x14ac:dyDescent="0.2">
      <c r="A7909" s="1"/>
      <c r="C7909" t="str">
        <f t="shared" si="147"/>
        <v/>
      </c>
    </row>
    <row r="7910" spans="1:3" x14ac:dyDescent="0.2">
      <c r="A7910" s="1"/>
      <c r="C7910" t="str">
        <f t="shared" si="147"/>
        <v/>
      </c>
    </row>
    <row r="7911" spans="1:3" x14ac:dyDescent="0.2">
      <c r="A7911" s="1"/>
      <c r="C7911" t="str">
        <f t="shared" si="147"/>
        <v/>
      </c>
    </row>
    <row r="7912" spans="1:3" x14ac:dyDescent="0.2">
      <c r="A7912" s="1"/>
      <c r="C7912" t="str">
        <f t="shared" si="147"/>
        <v/>
      </c>
    </row>
    <row r="7913" spans="1:3" x14ac:dyDescent="0.2">
      <c r="A7913" s="1"/>
      <c r="C7913" t="str">
        <f t="shared" si="147"/>
        <v/>
      </c>
    </row>
    <row r="7914" spans="1:3" x14ac:dyDescent="0.2">
      <c r="A7914" s="1"/>
      <c r="C7914" t="str">
        <f t="shared" si="147"/>
        <v/>
      </c>
    </row>
    <row r="7915" spans="1:3" x14ac:dyDescent="0.2">
      <c r="A7915" s="1"/>
      <c r="C7915" t="str">
        <f t="shared" si="147"/>
        <v/>
      </c>
    </row>
    <row r="7916" spans="1:3" x14ac:dyDescent="0.2">
      <c r="A7916" s="1"/>
      <c r="C7916" t="str">
        <f t="shared" si="147"/>
        <v/>
      </c>
    </row>
    <row r="7917" spans="1:3" x14ac:dyDescent="0.2">
      <c r="A7917" s="1"/>
      <c r="C7917" t="str">
        <f t="shared" si="147"/>
        <v/>
      </c>
    </row>
    <row r="7918" spans="1:3" x14ac:dyDescent="0.2">
      <c r="A7918" s="1"/>
      <c r="C7918" t="str">
        <f t="shared" si="147"/>
        <v/>
      </c>
    </row>
    <row r="7919" spans="1:3" x14ac:dyDescent="0.2">
      <c r="A7919" s="1"/>
      <c r="C7919" t="str">
        <f t="shared" si="147"/>
        <v/>
      </c>
    </row>
    <row r="7920" spans="1:3" x14ac:dyDescent="0.2">
      <c r="A7920" s="1"/>
      <c r="C7920" t="str">
        <f t="shared" si="147"/>
        <v/>
      </c>
    </row>
    <row r="7921" spans="1:3" x14ac:dyDescent="0.2">
      <c r="A7921" s="1"/>
      <c r="C7921" t="str">
        <f t="shared" si="147"/>
        <v/>
      </c>
    </row>
    <row r="7922" spans="1:3" x14ac:dyDescent="0.2">
      <c r="A7922" s="1"/>
      <c r="C7922" t="str">
        <f t="shared" si="147"/>
        <v/>
      </c>
    </row>
    <row r="7923" spans="1:3" x14ac:dyDescent="0.2">
      <c r="A7923" s="1"/>
      <c r="C7923" t="str">
        <f t="shared" si="147"/>
        <v/>
      </c>
    </row>
    <row r="7924" spans="1:3" x14ac:dyDescent="0.2">
      <c r="A7924" s="1"/>
      <c r="C7924" t="str">
        <f t="shared" si="147"/>
        <v/>
      </c>
    </row>
    <row r="7925" spans="1:3" x14ac:dyDescent="0.2">
      <c r="A7925" s="1"/>
      <c r="C7925" t="str">
        <f t="shared" si="147"/>
        <v/>
      </c>
    </row>
    <row r="7926" spans="1:3" x14ac:dyDescent="0.2">
      <c r="A7926" s="1"/>
      <c r="C7926" t="str">
        <f t="shared" si="147"/>
        <v/>
      </c>
    </row>
    <row r="7927" spans="1:3" x14ac:dyDescent="0.2">
      <c r="A7927" s="1"/>
      <c r="C7927" t="str">
        <f t="shared" si="147"/>
        <v/>
      </c>
    </row>
    <row r="7928" spans="1:3" x14ac:dyDescent="0.2">
      <c r="A7928" s="1"/>
      <c r="C7928" t="str">
        <f t="shared" si="147"/>
        <v/>
      </c>
    </row>
    <row r="7929" spans="1:3" x14ac:dyDescent="0.2">
      <c r="A7929" s="1"/>
      <c r="C7929" t="str">
        <f t="shared" si="147"/>
        <v/>
      </c>
    </row>
    <row r="7930" spans="1:3" x14ac:dyDescent="0.2">
      <c r="A7930" s="1"/>
      <c r="C7930" t="str">
        <f t="shared" si="147"/>
        <v/>
      </c>
    </row>
    <row r="7931" spans="1:3" x14ac:dyDescent="0.2">
      <c r="A7931" s="1"/>
      <c r="C7931" t="str">
        <f t="shared" si="147"/>
        <v/>
      </c>
    </row>
    <row r="7932" spans="1:3" x14ac:dyDescent="0.2">
      <c r="A7932" s="1"/>
      <c r="C7932" t="str">
        <f t="shared" si="147"/>
        <v/>
      </c>
    </row>
    <row r="7933" spans="1:3" x14ac:dyDescent="0.2">
      <c r="A7933" s="1"/>
      <c r="C7933" t="str">
        <f t="shared" si="147"/>
        <v/>
      </c>
    </row>
    <row r="7934" spans="1:3" x14ac:dyDescent="0.2">
      <c r="A7934" s="1"/>
      <c r="C7934" t="str">
        <f t="shared" si="147"/>
        <v/>
      </c>
    </row>
    <row r="7935" spans="1:3" x14ac:dyDescent="0.2">
      <c r="A7935" s="1"/>
      <c r="C7935" t="str">
        <f t="shared" si="147"/>
        <v/>
      </c>
    </row>
    <row r="7936" spans="1:3" x14ac:dyDescent="0.2">
      <c r="A7936" s="1"/>
      <c r="C7936" t="str">
        <f t="shared" si="147"/>
        <v/>
      </c>
    </row>
    <row r="7937" spans="1:3" x14ac:dyDescent="0.2">
      <c r="A7937" s="1"/>
      <c r="C7937" t="str">
        <f t="shared" si="147"/>
        <v/>
      </c>
    </row>
    <row r="7938" spans="1:3" x14ac:dyDescent="0.2">
      <c r="A7938" s="1"/>
      <c r="C7938" t="str">
        <f t="shared" si="147"/>
        <v/>
      </c>
    </row>
    <row r="7939" spans="1:3" x14ac:dyDescent="0.2">
      <c r="A7939" s="1"/>
      <c r="C7939" t="str">
        <f t="shared" ref="C7939:C8002" si="148">_xlfn.CONCAT(A7939,B7939)</f>
        <v/>
      </c>
    </row>
    <row r="7940" spans="1:3" x14ac:dyDescent="0.2">
      <c r="A7940" s="1"/>
      <c r="C7940" t="str">
        <f t="shared" si="148"/>
        <v/>
      </c>
    </row>
    <row r="7941" spans="1:3" x14ac:dyDescent="0.2">
      <c r="A7941" s="1"/>
      <c r="C7941" t="str">
        <f t="shared" si="148"/>
        <v/>
      </c>
    </row>
    <row r="7942" spans="1:3" x14ac:dyDescent="0.2">
      <c r="A7942" s="1"/>
      <c r="C7942" t="str">
        <f t="shared" si="148"/>
        <v/>
      </c>
    </row>
    <row r="7943" spans="1:3" x14ac:dyDescent="0.2">
      <c r="A7943" s="1"/>
      <c r="C7943" t="str">
        <f t="shared" si="148"/>
        <v/>
      </c>
    </row>
    <row r="7944" spans="1:3" x14ac:dyDescent="0.2">
      <c r="A7944" s="1"/>
      <c r="C7944" t="str">
        <f t="shared" si="148"/>
        <v/>
      </c>
    </row>
    <row r="7945" spans="1:3" x14ac:dyDescent="0.2">
      <c r="A7945" s="1"/>
      <c r="C7945" t="str">
        <f t="shared" si="148"/>
        <v/>
      </c>
    </row>
    <row r="7946" spans="1:3" x14ac:dyDescent="0.2">
      <c r="A7946" s="1"/>
      <c r="C7946" t="str">
        <f t="shared" si="148"/>
        <v/>
      </c>
    </row>
    <row r="7947" spans="1:3" x14ac:dyDescent="0.2">
      <c r="A7947" s="1"/>
      <c r="C7947" t="str">
        <f t="shared" si="148"/>
        <v/>
      </c>
    </row>
    <row r="7948" spans="1:3" x14ac:dyDescent="0.2">
      <c r="A7948" s="1"/>
      <c r="C7948" t="str">
        <f t="shared" si="148"/>
        <v/>
      </c>
    </row>
    <row r="7949" spans="1:3" x14ac:dyDescent="0.2">
      <c r="A7949" s="1"/>
      <c r="C7949" t="str">
        <f t="shared" si="148"/>
        <v/>
      </c>
    </row>
    <row r="7950" spans="1:3" x14ac:dyDescent="0.2">
      <c r="A7950" s="1"/>
      <c r="C7950" t="str">
        <f t="shared" si="148"/>
        <v/>
      </c>
    </row>
    <row r="7951" spans="1:3" x14ac:dyDescent="0.2">
      <c r="A7951" s="1"/>
      <c r="C7951" t="str">
        <f t="shared" si="148"/>
        <v/>
      </c>
    </row>
    <row r="7952" spans="1:3" x14ac:dyDescent="0.2">
      <c r="A7952" s="1"/>
      <c r="C7952" t="str">
        <f t="shared" si="148"/>
        <v/>
      </c>
    </row>
    <row r="7953" spans="1:3" x14ac:dyDescent="0.2">
      <c r="A7953" s="1"/>
      <c r="C7953" t="str">
        <f t="shared" si="148"/>
        <v/>
      </c>
    </row>
    <row r="7954" spans="1:3" x14ac:dyDescent="0.2">
      <c r="A7954" s="1"/>
      <c r="C7954" t="str">
        <f t="shared" si="148"/>
        <v/>
      </c>
    </row>
    <row r="7955" spans="1:3" x14ac:dyDescent="0.2">
      <c r="A7955" s="1"/>
      <c r="C7955" t="str">
        <f t="shared" si="148"/>
        <v/>
      </c>
    </row>
    <row r="7956" spans="1:3" x14ac:dyDescent="0.2">
      <c r="A7956" s="1"/>
      <c r="C7956" t="str">
        <f t="shared" si="148"/>
        <v/>
      </c>
    </row>
    <row r="7957" spans="1:3" x14ac:dyDescent="0.2">
      <c r="A7957" s="1"/>
      <c r="C7957" t="str">
        <f t="shared" si="148"/>
        <v/>
      </c>
    </row>
    <row r="7958" spans="1:3" x14ac:dyDescent="0.2">
      <c r="A7958" s="1"/>
      <c r="C7958" t="str">
        <f t="shared" si="148"/>
        <v/>
      </c>
    </row>
    <row r="7959" spans="1:3" x14ac:dyDescent="0.2">
      <c r="A7959" s="1"/>
      <c r="C7959" t="str">
        <f t="shared" si="148"/>
        <v/>
      </c>
    </row>
    <row r="7960" spans="1:3" x14ac:dyDescent="0.2">
      <c r="A7960" s="1"/>
      <c r="C7960" t="str">
        <f t="shared" si="148"/>
        <v/>
      </c>
    </row>
    <row r="7961" spans="1:3" x14ac:dyDescent="0.2">
      <c r="A7961" s="1"/>
      <c r="C7961" t="str">
        <f t="shared" si="148"/>
        <v/>
      </c>
    </row>
    <row r="7962" spans="1:3" x14ac:dyDescent="0.2">
      <c r="A7962" s="1"/>
      <c r="C7962" t="str">
        <f t="shared" si="148"/>
        <v/>
      </c>
    </row>
    <row r="7963" spans="1:3" x14ac:dyDescent="0.2">
      <c r="A7963" s="1"/>
      <c r="C7963" t="str">
        <f t="shared" si="148"/>
        <v/>
      </c>
    </row>
    <row r="7964" spans="1:3" x14ac:dyDescent="0.2">
      <c r="A7964" s="1"/>
      <c r="C7964" t="str">
        <f t="shared" si="148"/>
        <v/>
      </c>
    </row>
    <row r="7965" spans="1:3" x14ac:dyDescent="0.2">
      <c r="A7965" s="1"/>
      <c r="C7965" t="str">
        <f t="shared" si="148"/>
        <v/>
      </c>
    </row>
    <row r="7966" spans="1:3" x14ac:dyDescent="0.2">
      <c r="A7966" s="1"/>
      <c r="C7966" t="str">
        <f t="shared" si="148"/>
        <v/>
      </c>
    </row>
    <row r="7967" spans="1:3" x14ac:dyDescent="0.2">
      <c r="A7967" s="1"/>
      <c r="C7967" t="str">
        <f t="shared" si="148"/>
        <v/>
      </c>
    </row>
    <row r="7968" spans="1:3" x14ac:dyDescent="0.2">
      <c r="A7968" s="1"/>
      <c r="C7968" t="str">
        <f t="shared" si="148"/>
        <v/>
      </c>
    </row>
    <row r="7969" spans="1:3" x14ac:dyDescent="0.2">
      <c r="A7969" s="1"/>
      <c r="C7969" t="str">
        <f t="shared" si="148"/>
        <v/>
      </c>
    </row>
    <row r="7970" spans="1:3" x14ac:dyDescent="0.2">
      <c r="A7970" s="1"/>
      <c r="C7970" t="str">
        <f t="shared" si="148"/>
        <v/>
      </c>
    </row>
    <row r="7971" spans="1:3" x14ac:dyDescent="0.2">
      <c r="A7971" s="1"/>
      <c r="C7971" t="str">
        <f t="shared" si="148"/>
        <v/>
      </c>
    </row>
    <row r="7972" spans="1:3" x14ac:dyDescent="0.2">
      <c r="A7972" s="1"/>
      <c r="C7972" t="str">
        <f t="shared" si="148"/>
        <v/>
      </c>
    </row>
    <row r="7973" spans="1:3" x14ac:dyDescent="0.2">
      <c r="A7973" s="1"/>
      <c r="C7973" t="str">
        <f t="shared" si="148"/>
        <v/>
      </c>
    </row>
    <row r="7974" spans="1:3" x14ac:dyDescent="0.2">
      <c r="A7974" s="1"/>
      <c r="C7974" t="str">
        <f t="shared" si="148"/>
        <v/>
      </c>
    </row>
    <row r="7975" spans="1:3" x14ac:dyDescent="0.2">
      <c r="A7975" s="1"/>
      <c r="C7975" t="str">
        <f t="shared" si="148"/>
        <v/>
      </c>
    </row>
    <row r="7976" spans="1:3" x14ac:dyDescent="0.2">
      <c r="A7976" s="1"/>
      <c r="C7976" t="str">
        <f t="shared" si="148"/>
        <v/>
      </c>
    </row>
    <row r="7977" spans="1:3" x14ac:dyDescent="0.2">
      <c r="A7977" s="1"/>
      <c r="C7977" t="str">
        <f t="shared" si="148"/>
        <v/>
      </c>
    </row>
    <row r="7978" spans="1:3" x14ac:dyDescent="0.2">
      <c r="A7978" s="1"/>
      <c r="C7978" t="str">
        <f t="shared" si="148"/>
        <v/>
      </c>
    </row>
    <row r="7979" spans="1:3" x14ac:dyDescent="0.2">
      <c r="A7979" s="1"/>
      <c r="C7979" t="str">
        <f t="shared" si="148"/>
        <v/>
      </c>
    </row>
    <row r="7980" spans="1:3" x14ac:dyDescent="0.2">
      <c r="A7980" s="1"/>
      <c r="C7980" t="str">
        <f t="shared" si="148"/>
        <v/>
      </c>
    </row>
    <row r="7981" spans="1:3" x14ac:dyDescent="0.2">
      <c r="A7981" s="1"/>
      <c r="C7981" t="str">
        <f t="shared" si="148"/>
        <v/>
      </c>
    </row>
    <row r="7982" spans="1:3" x14ac:dyDescent="0.2">
      <c r="A7982" s="1"/>
      <c r="C7982" t="str">
        <f t="shared" si="148"/>
        <v/>
      </c>
    </row>
    <row r="7983" spans="1:3" x14ac:dyDescent="0.2">
      <c r="A7983" s="1"/>
      <c r="C7983" t="str">
        <f t="shared" si="148"/>
        <v/>
      </c>
    </row>
    <row r="7984" spans="1:3" x14ac:dyDescent="0.2">
      <c r="A7984" s="1"/>
      <c r="C7984" t="str">
        <f t="shared" si="148"/>
        <v/>
      </c>
    </row>
    <row r="7985" spans="1:3" x14ac:dyDescent="0.2">
      <c r="A7985" s="1"/>
      <c r="C7985" t="str">
        <f t="shared" si="148"/>
        <v/>
      </c>
    </row>
    <row r="7986" spans="1:3" x14ac:dyDescent="0.2">
      <c r="A7986" s="1"/>
      <c r="C7986" t="str">
        <f t="shared" si="148"/>
        <v/>
      </c>
    </row>
    <row r="7987" spans="1:3" x14ac:dyDescent="0.2">
      <c r="A7987" s="1"/>
      <c r="C7987" t="str">
        <f t="shared" si="148"/>
        <v/>
      </c>
    </row>
    <row r="7988" spans="1:3" x14ac:dyDescent="0.2">
      <c r="A7988" s="1"/>
      <c r="C7988" t="str">
        <f t="shared" si="148"/>
        <v/>
      </c>
    </row>
    <row r="7989" spans="1:3" x14ac:dyDescent="0.2">
      <c r="A7989" s="1"/>
      <c r="C7989" t="str">
        <f t="shared" si="148"/>
        <v/>
      </c>
    </row>
    <row r="7990" spans="1:3" x14ac:dyDescent="0.2">
      <c r="A7990" s="1"/>
      <c r="C7990" t="str">
        <f t="shared" si="148"/>
        <v/>
      </c>
    </row>
    <row r="7991" spans="1:3" x14ac:dyDescent="0.2">
      <c r="A7991" s="1"/>
      <c r="C7991" t="str">
        <f t="shared" si="148"/>
        <v/>
      </c>
    </row>
    <row r="7992" spans="1:3" x14ac:dyDescent="0.2">
      <c r="A7992" s="1"/>
      <c r="C7992" t="str">
        <f t="shared" si="148"/>
        <v/>
      </c>
    </row>
    <row r="7993" spans="1:3" x14ac:dyDescent="0.2">
      <c r="A7993" s="1"/>
      <c r="C7993" t="str">
        <f t="shared" si="148"/>
        <v/>
      </c>
    </row>
    <row r="7994" spans="1:3" x14ac:dyDescent="0.2">
      <c r="A7994" s="1"/>
      <c r="C7994" t="str">
        <f t="shared" si="148"/>
        <v/>
      </c>
    </row>
    <row r="7995" spans="1:3" x14ac:dyDescent="0.2">
      <c r="A7995" s="1"/>
      <c r="C7995" t="str">
        <f t="shared" si="148"/>
        <v/>
      </c>
    </row>
    <row r="7996" spans="1:3" x14ac:dyDescent="0.2">
      <c r="A7996" s="1"/>
      <c r="C7996" t="str">
        <f t="shared" si="148"/>
        <v/>
      </c>
    </row>
    <row r="7997" spans="1:3" x14ac:dyDescent="0.2">
      <c r="A7997" s="1"/>
      <c r="C7997" t="str">
        <f t="shared" si="148"/>
        <v/>
      </c>
    </row>
    <row r="7998" spans="1:3" x14ac:dyDescent="0.2">
      <c r="A7998" s="1"/>
      <c r="C7998" t="str">
        <f t="shared" si="148"/>
        <v/>
      </c>
    </row>
    <row r="7999" spans="1:3" x14ac:dyDescent="0.2">
      <c r="A7999" s="1"/>
      <c r="C7999" t="str">
        <f t="shared" si="148"/>
        <v/>
      </c>
    </row>
    <row r="8000" spans="1:3" x14ac:dyDescent="0.2">
      <c r="A8000" s="1"/>
      <c r="C8000" t="str">
        <f t="shared" si="148"/>
        <v/>
      </c>
    </row>
    <row r="8001" spans="1:3" x14ac:dyDescent="0.2">
      <c r="A8001" s="1"/>
      <c r="C8001" t="str">
        <f t="shared" si="148"/>
        <v/>
      </c>
    </row>
    <row r="8002" spans="1:3" x14ac:dyDescent="0.2">
      <c r="A8002" s="1"/>
      <c r="C8002" t="str">
        <f t="shared" si="148"/>
        <v/>
      </c>
    </row>
    <row r="8003" spans="1:3" x14ac:dyDescent="0.2">
      <c r="A8003" s="1"/>
      <c r="C8003" t="str">
        <f t="shared" ref="C8003:C8066" si="149">_xlfn.CONCAT(A8003,B8003)</f>
        <v/>
      </c>
    </row>
    <row r="8004" spans="1:3" x14ac:dyDescent="0.2">
      <c r="A8004" s="1"/>
      <c r="C8004" t="str">
        <f t="shared" si="149"/>
        <v/>
      </c>
    </row>
    <row r="8005" spans="1:3" x14ac:dyDescent="0.2">
      <c r="A8005" s="1"/>
      <c r="C8005" t="str">
        <f t="shared" si="149"/>
        <v/>
      </c>
    </row>
    <row r="8006" spans="1:3" x14ac:dyDescent="0.2">
      <c r="A8006" s="1"/>
      <c r="C8006" t="str">
        <f t="shared" si="149"/>
        <v/>
      </c>
    </row>
    <row r="8007" spans="1:3" x14ac:dyDescent="0.2">
      <c r="A8007" s="1"/>
      <c r="C8007" t="str">
        <f t="shared" si="149"/>
        <v/>
      </c>
    </row>
    <row r="8008" spans="1:3" x14ac:dyDescent="0.2">
      <c r="A8008" s="1"/>
      <c r="C8008" t="str">
        <f t="shared" si="149"/>
        <v/>
      </c>
    </row>
    <row r="8009" spans="1:3" x14ac:dyDescent="0.2">
      <c r="A8009" s="1"/>
      <c r="C8009" t="str">
        <f t="shared" si="149"/>
        <v/>
      </c>
    </row>
    <row r="8010" spans="1:3" x14ac:dyDescent="0.2">
      <c r="A8010" s="1"/>
      <c r="C8010" t="str">
        <f t="shared" si="149"/>
        <v/>
      </c>
    </row>
    <row r="8011" spans="1:3" x14ac:dyDescent="0.2">
      <c r="A8011" s="1"/>
      <c r="C8011" t="str">
        <f t="shared" si="149"/>
        <v/>
      </c>
    </row>
    <row r="8012" spans="1:3" x14ac:dyDescent="0.2">
      <c r="A8012" s="1"/>
      <c r="C8012" t="str">
        <f t="shared" si="149"/>
        <v/>
      </c>
    </row>
    <row r="8013" spans="1:3" x14ac:dyDescent="0.2">
      <c r="A8013" s="1"/>
      <c r="C8013" t="str">
        <f t="shared" si="149"/>
        <v/>
      </c>
    </row>
    <row r="8014" spans="1:3" x14ac:dyDescent="0.2">
      <c r="A8014" s="1"/>
      <c r="C8014" t="str">
        <f t="shared" si="149"/>
        <v/>
      </c>
    </row>
    <row r="8015" spans="1:3" x14ac:dyDescent="0.2">
      <c r="A8015" s="1"/>
      <c r="C8015" t="str">
        <f t="shared" si="149"/>
        <v/>
      </c>
    </row>
    <row r="8016" spans="1:3" x14ac:dyDescent="0.2">
      <c r="A8016" s="1"/>
      <c r="C8016" t="str">
        <f t="shared" si="149"/>
        <v/>
      </c>
    </row>
    <row r="8017" spans="1:3" x14ac:dyDescent="0.2">
      <c r="A8017" s="1"/>
      <c r="C8017" t="str">
        <f t="shared" si="149"/>
        <v/>
      </c>
    </row>
    <row r="8018" spans="1:3" x14ac:dyDescent="0.2">
      <c r="A8018" s="1"/>
      <c r="C8018" t="str">
        <f t="shared" si="149"/>
        <v/>
      </c>
    </row>
    <row r="8019" spans="1:3" x14ac:dyDescent="0.2">
      <c r="A8019" s="1"/>
      <c r="C8019" t="str">
        <f t="shared" si="149"/>
        <v/>
      </c>
    </row>
    <row r="8020" spans="1:3" x14ac:dyDescent="0.2">
      <c r="A8020" s="1"/>
      <c r="C8020" t="str">
        <f t="shared" si="149"/>
        <v/>
      </c>
    </row>
    <row r="8021" spans="1:3" x14ac:dyDescent="0.2">
      <c r="A8021" s="1"/>
      <c r="C8021" t="str">
        <f t="shared" si="149"/>
        <v/>
      </c>
    </row>
    <row r="8022" spans="1:3" x14ac:dyDescent="0.2">
      <c r="A8022" s="1"/>
      <c r="C8022" t="str">
        <f t="shared" si="149"/>
        <v/>
      </c>
    </row>
    <row r="8023" spans="1:3" x14ac:dyDescent="0.2">
      <c r="A8023" s="1"/>
      <c r="C8023" t="str">
        <f t="shared" si="149"/>
        <v/>
      </c>
    </row>
    <row r="8024" spans="1:3" x14ac:dyDescent="0.2">
      <c r="A8024" s="1"/>
      <c r="C8024" t="str">
        <f t="shared" si="149"/>
        <v/>
      </c>
    </row>
    <row r="8025" spans="1:3" x14ac:dyDescent="0.2">
      <c r="A8025" s="1"/>
      <c r="C8025" t="str">
        <f t="shared" si="149"/>
        <v/>
      </c>
    </row>
    <row r="8026" spans="1:3" x14ac:dyDescent="0.2">
      <c r="A8026" s="1"/>
      <c r="C8026" t="str">
        <f t="shared" si="149"/>
        <v/>
      </c>
    </row>
    <row r="8027" spans="1:3" x14ac:dyDescent="0.2">
      <c r="A8027" s="1"/>
      <c r="C8027" t="str">
        <f t="shared" si="149"/>
        <v/>
      </c>
    </row>
    <row r="8028" spans="1:3" x14ac:dyDescent="0.2">
      <c r="A8028" s="1"/>
      <c r="C8028" t="str">
        <f t="shared" si="149"/>
        <v/>
      </c>
    </row>
    <row r="8029" spans="1:3" x14ac:dyDescent="0.2">
      <c r="A8029" s="1"/>
      <c r="C8029" t="str">
        <f t="shared" si="149"/>
        <v/>
      </c>
    </row>
    <row r="8030" spans="1:3" x14ac:dyDescent="0.2">
      <c r="A8030" s="1"/>
      <c r="C8030" t="str">
        <f t="shared" si="149"/>
        <v/>
      </c>
    </row>
    <row r="8031" spans="1:3" x14ac:dyDescent="0.2">
      <c r="A8031" s="1"/>
      <c r="C8031" t="str">
        <f t="shared" si="149"/>
        <v/>
      </c>
    </row>
    <row r="8032" spans="1:3" x14ac:dyDescent="0.2">
      <c r="A8032" s="1"/>
      <c r="C8032" t="str">
        <f t="shared" si="149"/>
        <v/>
      </c>
    </row>
    <row r="8033" spans="1:3" x14ac:dyDescent="0.2">
      <c r="A8033" s="1"/>
      <c r="C8033" t="str">
        <f t="shared" si="149"/>
        <v/>
      </c>
    </row>
    <row r="8034" spans="1:3" x14ac:dyDescent="0.2">
      <c r="A8034" s="1"/>
      <c r="C8034" t="str">
        <f t="shared" si="149"/>
        <v/>
      </c>
    </row>
    <row r="8035" spans="1:3" x14ac:dyDescent="0.2">
      <c r="A8035" s="1"/>
      <c r="C8035" t="str">
        <f t="shared" si="149"/>
        <v/>
      </c>
    </row>
    <row r="8036" spans="1:3" x14ac:dyDescent="0.2">
      <c r="A8036" s="1"/>
      <c r="C8036" t="str">
        <f t="shared" si="149"/>
        <v/>
      </c>
    </row>
    <row r="8037" spans="1:3" x14ac:dyDescent="0.2">
      <c r="A8037" s="1"/>
      <c r="C8037" t="str">
        <f t="shared" si="149"/>
        <v/>
      </c>
    </row>
    <row r="8038" spans="1:3" x14ac:dyDescent="0.2">
      <c r="A8038" s="1"/>
      <c r="C8038" t="str">
        <f t="shared" si="149"/>
        <v/>
      </c>
    </row>
    <row r="8039" spans="1:3" x14ac:dyDescent="0.2">
      <c r="A8039" s="1"/>
      <c r="C8039" t="str">
        <f t="shared" si="149"/>
        <v/>
      </c>
    </row>
    <row r="8040" spans="1:3" x14ac:dyDescent="0.2">
      <c r="A8040" s="1"/>
      <c r="C8040" t="str">
        <f t="shared" si="149"/>
        <v/>
      </c>
    </row>
    <row r="8041" spans="1:3" x14ac:dyDescent="0.2">
      <c r="A8041" s="1"/>
      <c r="C8041" t="str">
        <f t="shared" si="149"/>
        <v/>
      </c>
    </row>
    <row r="8042" spans="1:3" x14ac:dyDescent="0.2">
      <c r="A8042" s="1"/>
      <c r="C8042" t="str">
        <f t="shared" si="149"/>
        <v/>
      </c>
    </row>
    <row r="8043" spans="1:3" x14ac:dyDescent="0.2">
      <c r="A8043" s="1"/>
      <c r="C8043" t="str">
        <f t="shared" si="149"/>
        <v/>
      </c>
    </row>
    <row r="8044" spans="1:3" x14ac:dyDescent="0.2">
      <c r="A8044" s="1"/>
      <c r="C8044" t="str">
        <f t="shared" si="149"/>
        <v/>
      </c>
    </row>
    <row r="8045" spans="1:3" x14ac:dyDescent="0.2">
      <c r="A8045" s="1"/>
      <c r="C8045" t="str">
        <f t="shared" si="149"/>
        <v/>
      </c>
    </row>
    <row r="8046" spans="1:3" x14ac:dyDescent="0.2">
      <c r="A8046" s="1"/>
      <c r="C8046" t="str">
        <f t="shared" si="149"/>
        <v/>
      </c>
    </row>
    <row r="8047" spans="1:3" x14ac:dyDescent="0.2">
      <c r="A8047" s="1"/>
      <c r="C8047" t="str">
        <f t="shared" si="149"/>
        <v/>
      </c>
    </row>
    <row r="8048" spans="1:3" x14ac:dyDescent="0.2">
      <c r="A8048" s="1"/>
      <c r="C8048" t="str">
        <f t="shared" si="149"/>
        <v/>
      </c>
    </row>
    <row r="8049" spans="1:3" x14ac:dyDescent="0.2">
      <c r="A8049" s="1"/>
      <c r="C8049" t="str">
        <f t="shared" si="149"/>
        <v/>
      </c>
    </row>
    <row r="8050" spans="1:3" x14ac:dyDescent="0.2">
      <c r="A8050" s="1"/>
      <c r="C8050" t="str">
        <f t="shared" si="149"/>
        <v/>
      </c>
    </row>
    <row r="8051" spans="1:3" x14ac:dyDescent="0.2">
      <c r="A8051" s="1"/>
      <c r="C8051" t="str">
        <f t="shared" si="149"/>
        <v/>
      </c>
    </row>
    <row r="8052" spans="1:3" x14ac:dyDescent="0.2">
      <c r="A8052" s="1"/>
      <c r="C8052" t="str">
        <f t="shared" si="149"/>
        <v/>
      </c>
    </row>
    <row r="8053" spans="1:3" x14ac:dyDescent="0.2">
      <c r="A8053" s="1"/>
      <c r="C8053" t="str">
        <f t="shared" si="149"/>
        <v/>
      </c>
    </row>
    <row r="8054" spans="1:3" x14ac:dyDescent="0.2">
      <c r="A8054" s="1"/>
      <c r="C8054" t="str">
        <f t="shared" si="149"/>
        <v/>
      </c>
    </row>
    <row r="8055" spans="1:3" x14ac:dyDescent="0.2">
      <c r="A8055" s="1"/>
      <c r="C8055" t="str">
        <f t="shared" si="149"/>
        <v/>
      </c>
    </row>
    <row r="8056" spans="1:3" x14ac:dyDescent="0.2">
      <c r="A8056" s="1"/>
      <c r="C8056" t="str">
        <f t="shared" si="149"/>
        <v/>
      </c>
    </row>
    <row r="8057" spans="1:3" x14ac:dyDescent="0.2">
      <c r="A8057" s="1"/>
      <c r="C8057" t="str">
        <f t="shared" si="149"/>
        <v/>
      </c>
    </row>
    <row r="8058" spans="1:3" x14ac:dyDescent="0.2">
      <c r="A8058" s="1"/>
      <c r="C8058" t="str">
        <f t="shared" si="149"/>
        <v/>
      </c>
    </row>
    <row r="8059" spans="1:3" x14ac:dyDescent="0.2">
      <c r="A8059" s="1"/>
      <c r="C8059" t="str">
        <f t="shared" si="149"/>
        <v/>
      </c>
    </row>
    <row r="8060" spans="1:3" x14ac:dyDescent="0.2">
      <c r="A8060" s="1"/>
      <c r="C8060" t="str">
        <f t="shared" si="149"/>
        <v/>
      </c>
    </row>
    <row r="8061" spans="1:3" x14ac:dyDescent="0.2">
      <c r="A8061" s="1"/>
      <c r="C8061" t="str">
        <f t="shared" si="149"/>
        <v/>
      </c>
    </row>
    <row r="8062" spans="1:3" x14ac:dyDescent="0.2">
      <c r="A8062" s="1"/>
      <c r="C8062" t="str">
        <f t="shared" si="149"/>
        <v/>
      </c>
    </row>
    <row r="8063" spans="1:3" x14ac:dyDescent="0.2">
      <c r="A8063" s="1"/>
      <c r="C8063" t="str">
        <f t="shared" si="149"/>
        <v/>
      </c>
    </row>
    <row r="8064" spans="1:3" x14ac:dyDescent="0.2">
      <c r="A8064" s="1"/>
      <c r="C8064" t="str">
        <f t="shared" si="149"/>
        <v/>
      </c>
    </row>
    <row r="8065" spans="1:3" x14ac:dyDescent="0.2">
      <c r="A8065" s="1"/>
      <c r="C8065" t="str">
        <f t="shared" si="149"/>
        <v/>
      </c>
    </row>
    <row r="8066" spans="1:3" x14ac:dyDescent="0.2">
      <c r="A8066" s="1"/>
      <c r="C8066" t="str">
        <f t="shared" si="149"/>
        <v/>
      </c>
    </row>
    <row r="8067" spans="1:3" x14ac:dyDescent="0.2">
      <c r="A8067" s="1"/>
      <c r="C8067" t="str">
        <f t="shared" ref="C8067:C8130" si="150">_xlfn.CONCAT(A8067,B8067)</f>
        <v/>
      </c>
    </row>
    <row r="8068" spans="1:3" x14ac:dyDescent="0.2">
      <c r="A8068" s="1"/>
      <c r="C8068" t="str">
        <f t="shared" si="150"/>
        <v/>
      </c>
    </row>
    <row r="8069" spans="1:3" x14ac:dyDescent="0.2">
      <c r="A8069" s="1"/>
      <c r="C8069" t="str">
        <f t="shared" si="150"/>
        <v/>
      </c>
    </row>
    <row r="8070" spans="1:3" x14ac:dyDescent="0.2">
      <c r="A8070" s="1"/>
      <c r="C8070" t="str">
        <f t="shared" si="150"/>
        <v/>
      </c>
    </row>
    <row r="8071" spans="1:3" x14ac:dyDescent="0.2">
      <c r="A8071" s="1"/>
      <c r="C8071" t="str">
        <f t="shared" si="150"/>
        <v/>
      </c>
    </row>
    <row r="8072" spans="1:3" x14ac:dyDescent="0.2">
      <c r="A8072" s="1"/>
      <c r="C8072" t="str">
        <f t="shared" si="150"/>
        <v/>
      </c>
    </row>
    <row r="8073" spans="1:3" x14ac:dyDescent="0.2">
      <c r="A8073" s="1"/>
      <c r="C8073" t="str">
        <f t="shared" si="150"/>
        <v/>
      </c>
    </row>
    <row r="8074" spans="1:3" x14ac:dyDescent="0.2">
      <c r="A8074" s="1"/>
      <c r="C8074" t="str">
        <f t="shared" si="150"/>
        <v/>
      </c>
    </row>
    <row r="8075" spans="1:3" x14ac:dyDescent="0.2">
      <c r="A8075" s="1"/>
      <c r="C8075" t="str">
        <f t="shared" si="150"/>
        <v/>
      </c>
    </row>
    <row r="8076" spans="1:3" x14ac:dyDescent="0.2">
      <c r="A8076" s="1"/>
      <c r="C8076" t="str">
        <f t="shared" si="150"/>
        <v/>
      </c>
    </row>
    <row r="8077" spans="1:3" x14ac:dyDescent="0.2">
      <c r="A8077" s="1"/>
      <c r="C8077" t="str">
        <f t="shared" si="150"/>
        <v/>
      </c>
    </row>
    <row r="8078" spans="1:3" x14ac:dyDescent="0.2">
      <c r="A8078" s="1"/>
      <c r="C8078" t="str">
        <f t="shared" si="150"/>
        <v/>
      </c>
    </row>
    <row r="8079" spans="1:3" x14ac:dyDescent="0.2">
      <c r="A8079" s="1"/>
      <c r="C8079" t="str">
        <f t="shared" si="150"/>
        <v/>
      </c>
    </row>
    <row r="8080" spans="1:3" x14ac:dyDescent="0.2">
      <c r="A8080" s="1"/>
      <c r="C8080" t="str">
        <f t="shared" si="150"/>
        <v/>
      </c>
    </row>
    <row r="8081" spans="1:3" x14ac:dyDescent="0.2">
      <c r="A8081" s="1"/>
      <c r="C8081" t="str">
        <f t="shared" si="150"/>
        <v/>
      </c>
    </row>
    <row r="8082" spans="1:3" x14ac:dyDescent="0.2">
      <c r="A8082" s="1"/>
      <c r="C8082" t="str">
        <f t="shared" si="150"/>
        <v/>
      </c>
    </row>
    <row r="8083" spans="1:3" x14ac:dyDescent="0.2">
      <c r="A8083" s="1"/>
      <c r="C8083" t="str">
        <f t="shared" si="150"/>
        <v/>
      </c>
    </row>
    <row r="8084" spans="1:3" x14ac:dyDescent="0.2">
      <c r="A8084" s="1"/>
      <c r="C8084" t="str">
        <f t="shared" si="150"/>
        <v/>
      </c>
    </row>
    <row r="8085" spans="1:3" x14ac:dyDescent="0.2">
      <c r="A8085" s="1"/>
      <c r="C8085" t="str">
        <f t="shared" si="150"/>
        <v/>
      </c>
    </row>
    <row r="8086" spans="1:3" x14ac:dyDescent="0.2">
      <c r="A8086" s="1"/>
      <c r="C8086" t="str">
        <f t="shared" si="150"/>
        <v/>
      </c>
    </row>
    <row r="8087" spans="1:3" x14ac:dyDescent="0.2">
      <c r="A8087" s="1"/>
      <c r="C8087" t="str">
        <f t="shared" si="150"/>
        <v/>
      </c>
    </row>
    <row r="8088" spans="1:3" x14ac:dyDescent="0.2">
      <c r="A8088" s="1"/>
      <c r="C8088" t="str">
        <f t="shared" si="150"/>
        <v/>
      </c>
    </row>
    <row r="8089" spans="1:3" x14ac:dyDescent="0.2">
      <c r="A8089" s="1"/>
      <c r="C8089" t="str">
        <f t="shared" si="150"/>
        <v/>
      </c>
    </row>
    <row r="8090" spans="1:3" x14ac:dyDescent="0.2">
      <c r="A8090" s="1"/>
      <c r="C8090" t="str">
        <f t="shared" si="150"/>
        <v/>
      </c>
    </row>
    <row r="8091" spans="1:3" x14ac:dyDescent="0.2">
      <c r="A8091" s="1"/>
      <c r="C8091" t="str">
        <f t="shared" si="150"/>
        <v/>
      </c>
    </row>
    <row r="8092" spans="1:3" x14ac:dyDescent="0.2">
      <c r="A8092" s="1"/>
      <c r="C8092" t="str">
        <f t="shared" si="150"/>
        <v/>
      </c>
    </row>
    <row r="8093" spans="1:3" x14ac:dyDescent="0.2">
      <c r="A8093" s="1"/>
      <c r="C8093" t="str">
        <f t="shared" si="150"/>
        <v/>
      </c>
    </row>
    <row r="8094" spans="1:3" x14ac:dyDescent="0.2">
      <c r="A8094" s="1"/>
      <c r="C8094" t="str">
        <f t="shared" si="150"/>
        <v/>
      </c>
    </row>
    <row r="8095" spans="1:3" x14ac:dyDescent="0.2">
      <c r="A8095" s="1"/>
      <c r="C8095" t="str">
        <f t="shared" si="150"/>
        <v/>
      </c>
    </row>
    <row r="8096" spans="1:3" x14ac:dyDescent="0.2">
      <c r="A8096" s="1"/>
      <c r="C8096" t="str">
        <f t="shared" si="150"/>
        <v/>
      </c>
    </row>
    <row r="8097" spans="1:3" x14ac:dyDescent="0.2">
      <c r="A8097" s="1"/>
      <c r="C8097" t="str">
        <f t="shared" si="150"/>
        <v/>
      </c>
    </row>
    <row r="8098" spans="1:3" x14ac:dyDescent="0.2">
      <c r="A8098" s="1"/>
      <c r="C8098" t="str">
        <f t="shared" si="150"/>
        <v/>
      </c>
    </row>
    <row r="8099" spans="1:3" x14ac:dyDescent="0.2">
      <c r="A8099" s="1"/>
      <c r="C8099" t="str">
        <f t="shared" si="150"/>
        <v/>
      </c>
    </row>
    <row r="8100" spans="1:3" x14ac:dyDescent="0.2">
      <c r="A8100" s="1"/>
      <c r="C8100" t="str">
        <f t="shared" si="150"/>
        <v/>
      </c>
    </row>
    <row r="8101" spans="1:3" x14ac:dyDescent="0.2">
      <c r="A8101" s="1"/>
      <c r="C8101" t="str">
        <f t="shared" si="150"/>
        <v/>
      </c>
    </row>
    <row r="8102" spans="1:3" x14ac:dyDescent="0.2">
      <c r="A8102" s="1"/>
      <c r="C8102" t="str">
        <f t="shared" si="150"/>
        <v/>
      </c>
    </row>
    <row r="8103" spans="1:3" x14ac:dyDescent="0.2">
      <c r="A8103" s="1"/>
      <c r="C8103" t="str">
        <f t="shared" si="150"/>
        <v/>
      </c>
    </row>
    <row r="8104" spans="1:3" x14ac:dyDescent="0.2">
      <c r="A8104" s="1"/>
      <c r="C8104" t="str">
        <f t="shared" si="150"/>
        <v/>
      </c>
    </row>
    <row r="8105" spans="1:3" x14ac:dyDescent="0.2">
      <c r="A8105" s="1"/>
      <c r="C8105" t="str">
        <f t="shared" si="150"/>
        <v/>
      </c>
    </row>
    <row r="8106" spans="1:3" x14ac:dyDescent="0.2">
      <c r="A8106" s="1"/>
      <c r="C8106" t="str">
        <f t="shared" si="150"/>
        <v/>
      </c>
    </row>
    <row r="8107" spans="1:3" x14ac:dyDescent="0.2">
      <c r="A8107" s="1"/>
      <c r="C8107" t="str">
        <f t="shared" si="150"/>
        <v/>
      </c>
    </row>
    <row r="8108" spans="1:3" x14ac:dyDescent="0.2">
      <c r="A8108" s="1"/>
      <c r="C8108" t="str">
        <f t="shared" si="150"/>
        <v/>
      </c>
    </row>
    <row r="8109" spans="1:3" x14ac:dyDescent="0.2">
      <c r="A8109" s="1"/>
      <c r="C8109" t="str">
        <f t="shared" si="150"/>
        <v/>
      </c>
    </row>
    <row r="8110" spans="1:3" x14ac:dyDescent="0.2">
      <c r="A8110" s="1"/>
      <c r="C8110" t="str">
        <f t="shared" si="150"/>
        <v/>
      </c>
    </row>
    <row r="8111" spans="1:3" x14ac:dyDescent="0.2">
      <c r="A8111" s="1"/>
      <c r="C8111" t="str">
        <f t="shared" si="150"/>
        <v/>
      </c>
    </row>
    <row r="8112" spans="1:3" x14ac:dyDescent="0.2">
      <c r="A8112" s="1"/>
      <c r="C8112" t="str">
        <f t="shared" si="150"/>
        <v/>
      </c>
    </row>
    <row r="8113" spans="1:3" x14ac:dyDescent="0.2">
      <c r="A8113" s="1"/>
      <c r="C8113" t="str">
        <f t="shared" si="150"/>
        <v/>
      </c>
    </row>
    <row r="8114" spans="1:3" x14ac:dyDescent="0.2">
      <c r="A8114" s="1"/>
      <c r="C8114" t="str">
        <f t="shared" si="150"/>
        <v/>
      </c>
    </row>
    <row r="8115" spans="1:3" x14ac:dyDescent="0.2">
      <c r="A8115" s="1"/>
      <c r="C8115" t="str">
        <f t="shared" si="150"/>
        <v/>
      </c>
    </row>
    <row r="8116" spans="1:3" x14ac:dyDescent="0.2">
      <c r="A8116" s="1"/>
      <c r="C8116" t="str">
        <f t="shared" si="150"/>
        <v/>
      </c>
    </row>
    <row r="8117" spans="1:3" x14ac:dyDescent="0.2">
      <c r="A8117" s="1"/>
      <c r="C8117" t="str">
        <f t="shared" si="150"/>
        <v/>
      </c>
    </row>
    <row r="8118" spans="1:3" x14ac:dyDescent="0.2">
      <c r="A8118" s="1"/>
      <c r="C8118" t="str">
        <f t="shared" si="150"/>
        <v/>
      </c>
    </row>
    <row r="8119" spans="1:3" x14ac:dyDescent="0.2">
      <c r="A8119" s="1"/>
      <c r="C8119" t="str">
        <f t="shared" si="150"/>
        <v/>
      </c>
    </row>
    <row r="8120" spans="1:3" x14ac:dyDescent="0.2">
      <c r="A8120" s="1"/>
      <c r="C8120" t="str">
        <f t="shared" si="150"/>
        <v/>
      </c>
    </row>
    <row r="8121" spans="1:3" x14ac:dyDescent="0.2">
      <c r="A8121" s="1"/>
      <c r="C8121" t="str">
        <f t="shared" si="150"/>
        <v/>
      </c>
    </row>
    <row r="8122" spans="1:3" x14ac:dyDescent="0.2">
      <c r="A8122" s="1"/>
      <c r="C8122" t="str">
        <f t="shared" si="150"/>
        <v/>
      </c>
    </row>
    <row r="8123" spans="1:3" x14ac:dyDescent="0.2">
      <c r="A8123" s="1"/>
      <c r="C8123" t="str">
        <f t="shared" si="150"/>
        <v/>
      </c>
    </row>
    <row r="8124" spans="1:3" x14ac:dyDescent="0.2">
      <c r="A8124" s="1"/>
      <c r="C8124" t="str">
        <f t="shared" si="150"/>
        <v/>
      </c>
    </row>
    <row r="8125" spans="1:3" x14ac:dyDescent="0.2">
      <c r="A8125" s="1"/>
      <c r="C8125" t="str">
        <f t="shared" si="150"/>
        <v/>
      </c>
    </row>
    <row r="8126" spans="1:3" x14ac:dyDescent="0.2">
      <c r="A8126" s="1"/>
      <c r="C8126" t="str">
        <f t="shared" si="150"/>
        <v/>
      </c>
    </row>
    <row r="8127" spans="1:3" x14ac:dyDescent="0.2">
      <c r="A8127" s="1"/>
      <c r="C8127" t="str">
        <f t="shared" si="150"/>
        <v/>
      </c>
    </row>
    <row r="8128" spans="1:3" x14ac:dyDescent="0.2">
      <c r="A8128" s="1"/>
      <c r="C8128" t="str">
        <f t="shared" si="150"/>
        <v/>
      </c>
    </row>
    <row r="8129" spans="1:3" x14ac:dyDescent="0.2">
      <c r="A8129" s="1"/>
      <c r="C8129" t="str">
        <f t="shared" si="150"/>
        <v/>
      </c>
    </row>
    <row r="8130" spans="1:3" x14ac:dyDescent="0.2">
      <c r="A8130" s="1"/>
      <c r="C8130" t="str">
        <f t="shared" si="150"/>
        <v/>
      </c>
    </row>
    <row r="8131" spans="1:3" x14ac:dyDescent="0.2">
      <c r="A8131" s="1"/>
      <c r="C8131" t="str">
        <f t="shared" ref="C8131:C8194" si="151">_xlfn.CONCAT(A8131,B8131)</f>
        <v/>
      </c>
    </row>
    <row r="8132" spans="1:3" x14ac:dyDescent="0.2">
      <c r="A8132" s="1"/>
      <c r="C8132" t="str">
        <f t="shared" si="151"/>
        <v/>
      </c>
    </row>
    <row r="8133" spans="1:3" x14ac:dyDescent="0.2">
      <c r="A8133" s="1"/>
      <c r="C8133" t="str">
        <f t="shared" si="151"/>
        <v/>
      </c>
    </row>
    <row r="8134" spans="1:3" x14ac:dyDescent="0.2">
      <c r="A8134" s="1"/>
      <c r="C8134" t="str">
        <f t="shared" si="151"/>
        <v/>
      </c>
    </row>
    <row r="8135" spans="1:3" x14ac:dyDescent="0.2">
      <c r="A8135" s="1"/>
      <c r="C8135" t="str">
        <f t="shared" si="151"/>
        <v/>
      </c>
    </row>
    <row r="8136" spans="1:3" x14ac:dyDescent="0.2">
      <c r="A8136" s="1"/>
      <c r="C8136" t="str">
        <f t="shared" si="151"/>
        <v/>
      </c>
    </row>
    <row r="8137" spans="1:3" x14ac:dyDescent="0.2">
      <c r="A8137" s="1"/>
      <c r="C8137" t="str">
        <f t="shared" si="151"/>
        <v/>
      </c>
    </row>
    <row r="8138" spans="1:3" x14ac:dyDescent="0.2">
      <c r="A8138" s="1"/>
      <c r="C8138" t="str">
        <f t="shared" si="151"/>
        <v/>
      </c>
    </row>
    <row r="8139" spans="1:3" x14ac:dyDescent="0.2">
      <c r="A8139" s="1"/>
      <c r="C8139" t="str">
        <f t="shared" si="151"/>
        <v/>
      </c>
    </row>
    <row r="8140" spans="1:3" x14ac:dyDescent="0.2">
      <c r="A8140" s="1"/>
      <c r="C8140" t="str">
        <f t="shared" si="151"/>
        <v/>
      </c>
    </row>
    <row r="8141" spans="1:3" x14ac:dyDescent="0.2">
      <c r="A8141" s="1"/>
      <c r="C8141" t="str">
        <f t="shared" si="151"/>
        <v/>
      </c>
    </row>
    <row r="8142" spans="1:3" x14ac:dyDescent="0.2">
      <c r="A8142" s="1"/>
      <c r="C8142" t="str">
        <f t="shared" si="151"/>
        <v/>
      </c>
    </row>
    <row r="8143" spans="1:3" x14ac:dyDescent="0.2">
      <c r="A8143" s="1"/>
      <c r="C8143" t="str">
        <f t="shared" si="151"/>
        <v/>
      </c>
    </row>
    <row r="8144" spans="1:3" x14ac:dyDescent="0.2">
      <c r="A8144" s="1"/>
      <c r="C8144" t="str">
        <f t="shared" si="151"/>
        <v/>
      </c>
    </row>
    <row r="8145" spans="1:3" x14ac:dyDescent="0.2">
      <c r="A8145" s="1"/>
      <c r="C8145" t="str">
        <f t="shared" si="151"/>
        <v/>
      </c>
    </row>
    <row r="8146" spans="1:3" x14ac:dyDescent="0.2">
      <c r="A8146" s="1"/>
      <c r="C8146" t="str">
        <f t="shared" si="151"/>
        <v/>
      </c>
    </row>
    <row r="8147" spans="1:3" x14ac:dyDescent="0.2">
      <c r="A8147" s="1"/>
      <c r="C8147" t="str">
        <f t="shared" si="151"/>
        <v/>
      </c>
    </row>
    <row r="8148" spans="1:3" x14ac:dyDescent="0.2">
      <c r="A8148" s="1"/>
      <c r="C8148" t="str">
        <f t="shared" si="151"/>
        <v/>
      </c>
    </row>
    <row r="8149" spans="1:3" x14ac:dyDescent="0.2">
      <c r="A8149" s="1"/>
      <c r="C8149" t="str">
        <f t="shared" si="151"/>
        <v/>
      </c>
    </row>
    <row r="8150" spans="1:3" x14ac:dyDescent="0.2">
      <c r="A8150" s="1"/>
      <c r="C8150" t="str">
        <f t="shared" si="151"/>
        <v/>
      </c>
    </row>
    <row r="8151" spans="1:3" x14ac:dyDescent="0.2">
      <c r="A8151" s="1"/>
      <c r="C8151" t="str">
        <f t="shared" si="151"/>
        <v/>
      </c>
    </row>
    <row r="8152" spans="1:3" x14ac:dyDescent="0.2">
      <c r="A8152" s="1"/>
      <c r="C8152" t="str">
        <f t="shared" si="151"/>
        <v/>
      </c>
    </row>
    <row r="8153" spans="1:3" x14ac:dyDescent="0.2">
      <c r="A8153" s="1"/>
      <c r="C8153" t="str">
        <f t="shared" si="151"/>
        <v/>
      </c>
    </row>
    <row r="8154" spans="1:3" x14ac:dyDescent="0.2">
      <c r="A8154" s="1"/>
      <c r="C8154" t="str">
        <f t="shared" si="151"/>
        <v/>
      </c>
    </row>
    <row r="8155" spans="1:3" x14ac:dyDescent="0.2">
      <c r="A8155" s="1"/>
      <c r="C8155" t="str">
        <f t="shared" si="151"/>
        <v/>
      </c>
    </row>
    <row r="8156" spans="1:3" x14ac:dyDescent="0.2">
      <c r="A8156" s="1"/>
      <c r="C8156" t="str">
        <f t="shared" si="151"/>
        <v/>
      </c>
    </row>
    <row r="8157" spans="1:3" x14ac:dyDescent="0.2">
      <c r="A8157" s="1"/>
      <c r="C8157" t="str">
        <f t="shared" si="151"/>
        <v/>
      </c>
    </row>
    <row r="8158" spans="1:3" x14ac:dyDescent="0.2">
      <c r="A8158" s="1"/>
      <c r="C8158" t="str">
        <f t="shared" si="151"/>
        <v/>
      </c>
    </row>
    <row r="8159" spans="1:3" x14ac:dyDescent="0.2">
      <c r="A8159" s="1"/>
      <c r="C8159" t="str">
        <f t="shared" si="151"/>
        <v/>
      </c>
    </row>
    <row r="8160" spans="1:3" x14ac:dyDescent="0.2">
      <c r="A8160" s="1"/>
      <c r="C8160" t="str">
        <f t="shared" si="151"/>
        <v/>
      </c>
    </row>
    <row r="8161" spans="1:3" x14ac:dyDescent="0.2">
      <c r="A8161" s="1"/>
      <c r="C8161" t="str">
        <f t="shared" si="151"/>
        <v/>
      </c>
    </row>
    <row r="8162" spans="1:3" x14ac:dyDescent="0.2">
      <c r="A8162" s="1"/>
      <c r="C8162" t="str">
        <f t="shared" si="151"/>
        <v/>
      </c>
    </row>
    <row r="8163" spans="1:3" x14ac:dyDescent="0.2">
      <c r="A8163" s="1"/>
      <c r="C8163" t="str">
        <f t="shared" si="151"/>
        <v/>
      </c>
    </row>
    <row r="8164" spans="1:3" x14ac:dyDescent="0.2">
      <c r="A8164" s="1"/>
      <c r="C8164" t="str">
        <f t="shared" si="151"/>
        <v/>
      </c>
    </row>
    <row r="8165" spans="1:3" x14ac:dyDescent="0.2">
      <c r="A8165" s="1"/>
      <c r="C8165" t="str">
        <f t="shared" si="151"/>
        <v/>
      </c>
    </row>
    <row r="8166" spans="1:3" x14ac:dyDescent="0.2">
      <c r="A8166" s="1"/>
      <c r="C8166" t="str">
        <f t="shared" si="151"/>
        <v/>
      </c>
    </row>
    <row r="8167" spans="1:3" x14ac:dyDescent="0.2">
      <c r="A8167" s="1"/>
      <c r="C8167" t="str">
        <f t="shared" si="151"/>
        <v/>
      </c>
    </row>
    <row r="8168" spans="1:3" x14ac:dyDescent="0.2">
      <c r="A8168" s="1"/>
      <c r="C8168" t="str">
        <f t="shared" si="151"/>
        <v/>
      </c>
    </row>
    <row r="8169" spans="1:3" x14ac:dyDescent="0.2">
      <c r="A8169" s="1"/>
      <c r="C8169" t="str">
        <f t="shared" si="151"/>
        <v/>
      </c>
    </row>
    <row r="8170" spans="1:3" x14ac:dyDescent="0.2">
      <c r="A8170" s="1"/>
      <c r="C8170" t="str">
        <f t="shared" si="151"/>
        <v/>
      </c>
    </row>
    <row r="8171" spans="1:3" x14ac:dyDescent="0.2">
      <c r="A8171" s="1"/>
      <c r="C8171" t="str">
        <f t="shared" si="151"/>
        <v/>
      </c>
    </row>
    <row r="8172" spans="1:3" x14ac:dyDescent="0.2">
      <c r="A8172" s="1"/>
      <c r="C8172" t="str">
        <f t="shared" si="151"/>
        <v/>
      </c>
    </row>
    <row r="8173" spans="1:3" x14ac:dyDescent="0.2">
      <c r="A8173" s="1"/>
      <c r="C8173" t="str">
        <f t="shared" si="151"/>
        <v/>
      </c>
    </row>
    <row r="8174" spans="1:3" x14ac:dyDescent="0.2">
      <c r="A8174" s="1"/>
      <c r="C8174" t="str">
        <f t="shared" si="151"/>
        <v/>
      </c>
    </row>
    <row r="8175" spans="1:3" x14ac:dyDescent="0.2">
      <c r="A8175" s="1"/>
      <c r="C8175" t="str">
        <f t="shared" si="151"/>
        <v/>
      </c>
    </row>
    <row r="8176" spans="1:3" x14ac:dyDescent="0.2">
      <c r="A8176" s="1"/>
      <c r="C8176" t="str">
        <f t="shared" si="151"/>
        <v/>
      </c>
    </row>
    <row r="8177" spans="1:3" x14ac:dyDescent="0.2">
      <c r="A8177" s="1"/>
      <c r="C8177" t="str">
        <f t="shared" si="151"/>
        <v/>
      </c>
    </row>
    <row r="8178" spans="1:3" x14ac:dyDescent="0.2">
      <c r="A8178" s="1"/>
      <c r="C8178" t="str">
        <f t="shared" si="151"/>
        <v/>
      </c>
    </row>
    <row r="8179" spans="1:3" x14ac:dyDescent="0.2">
      <c r="A8179" s="1"/>
      <c r="C8179" t="str">
        <f t="shared" si="151"/>
        <v/>
      </c>
    </row>
    <row r="8180" spans="1:3" x14ac:dyDescent="0.2">
      <c r="A8180" s="1"/>
      <c r="C8180" t="str">
        <f t="shared" si="151"/>
        <v/>
      </c>
    </row>
    <row r="8181" spans="1:3" x14ac:dyDescent="0.2">
      <c r="A8181" s="1"/>
      <c r="C8181" t="str">
        <f t="shared" si="151"/>
        <v/>
      </c>
    </row>
    <row r="8182" spans="1:3" x14ac:dyDescent="0.2">
      <c r="A8182" s="1"/>
      <c r="C8182" t="str">
        <f t="shared" si="151"/>
        <v/>
      </c>
    </row>
    <row r="8183" spans="1:3" x14ac:dyDescent="0.2">
      <c r="A8183" s="1"/>
      <c r="C8183" t="str">
        <f t="shared" si="151"/>
        <v/>
      </c>
    </row>
    <row r="8184" spans="1:3" x14ac:dyDescent="0.2">
      <c r="A8184" s="1"/>
      <c r="C8184" t="str">
        <f t="shared" si="151"/>
        <v/>
      </c>
    </row>
    <row r="8185" spans="1:3" x14ac:dyDescent="0.2">
      <c r="A8185" s="1"/>
      <c r="C8185" t="str">
        <f t="shared" si="151"/>
        <v/>
      </c>
    </row>
    <row r="8186" spans="1:3" x14ac:dyDescent="0.2">
      <c r="A8186" s="1"/>
      <c r="C8186" t="str">
        <f t="shared" si="151"/>
        <v/>
      </c>
    </row>
    <row r="8187" spans="1:3" x14ac:dyDescent="0.2">
      <c r="A8187" s="1"/>
      <c r="C8187" t="str">
        <f t="shared" si="151"/>
        <v/>
      </c>
    </row>
    <row r="8188" spans="1:3" x14ac:dyDescent="0.2">
      <c r="A8188" s="1"/>
      <c r="C8188" t="str">
        <f t="shared" si="151"/>
        <v/>
      </c>
    </row>
    <row r="8189" spans="1:3" x14ac:dyDescent="0.2">
      <c r="A8189" s="1"/>
      <c r="C8189" t="str">
        <f t="shared" si="151"/>
        <v/>
      </c>
    </row>
    <row r="8190" spans="1:3" x14ac:dyDescent="0.2">
      <c r="A8190" s="1"/>
      <c r="C8190" t="str">
        <f t="shared" si="151"/>
        <v/>
      </c>
    </row>
    <row r="8191" spans="1:3" x14ac:dyDescent="0.2">
      <c r="A8191" s="1"/>
      <c r="C8191" t="str">
        <f t="shared" si="151"/>
        <v/>
      </c>
    </row>
    <row r="8192" spans="1:3" x14ac:dyDescent="0.2">
      <c r="A8192" s="1"/>
      <c r="C8192" t="str">
        <f t="shared" si="151"/>
        <v/>
      </c>
    </row>
    <row r="8193" spans="1:3" x14ac:dyDescent="0.2">
      <c r="A8193" s="1"/>
      <c r="C8193" t="str">
        <f t="shared" si="151"/>
        <v/>
      </c>
    </row>
    <row r="8194" spans="1:3" x14ac:dyDescent="0.2">
      <c r="A8194" s="1"/>
      <c r="C8194" t="str">
        <f t="shared" si="151"/>
        <v/>
      </c>
    </row>
    <row r="8195" spans="1:3" x14ac:dyDescent="0.2">
      <c r="A8195" s="1"/>
      <c r="C8195" t="str">
        <f t="shared" ref="C8195:C8258" si="152">_xlfn.CONCAT(A8195,B8195)</f>
        <v/>
      </c>
    </row>
    <row r="8196" spans="1:3" x14ac:dyDescent="0.2">
      <c r="A8196" s="1"/>
      <c r="C8196" t="str">
        <f t="shared" si="152"/>
        <v/>
      </c>
    </row>
    <row r="8197" spans="1:3" x14ac:dyDescent="0.2">
      <c r="A8197" s="1"/>
      <c r="C8197" t="str">
        <f t="shared" si="152"/>
        <v/>
      </c>
    </row>
    <row r="8198" spans="1:3" x14ac:dyDescent="0.2">
      <c r="A8198" s="1"/>
      <c r="C8198" t="str">
        <f t="shared" si="152"/>
        <v/>
      </c>
    </row>
    <row r="8199" spans="1:3" x14ac:dyDescent="0.2">
      <c r="A8199" s="1"/>
      <c r="C8199" t="str">
        <f t="shared" si="152"/>
        <v/>
      </c>
    </row>
    <row r="8200" spans="1:3" x14ac:dyDescent="0.2">
      <c r="A8200" s="1"/>
      <c r="C8200" t="str">
        <f t="shared" si="152"/>
        <v/>
      </c>
    </row>
    <row r="8201" spans="1:3" x14ac:dyDescent="0.2">
      <c r="A8201" s="1"/>
      <c r="C8201" t="str">
        <f t="shared" si="152"/>
        <v/>
      </c>
    </row>
    <row r="8202" spans="1:3" x14ac:dyDescent="0.2">
      <c r="A8202" s="1"/>
      <c r="C8202" t="str">
        <f t="shared" si="152"/>
        <v/>
      </c>
    </row>
    <row r="8203" spans="1:3" x14ac:dyDescent="0.2">
      <c r="A8203" s="1"/>
      <c r="C8203" t="str">
        <f t="shared" si="152"/>
        <v/>
      </c>
    </row>
    <row r="8204" spans="1:3" x14ac:dyDescent="0.2">
      <c r="A8204" s="1"/>
      <c r="C8204" t="str">
        <f t="shared" si="152"/>
        <v/>
      </c>
    </row>
    <row r="8205" spans="1:3" x14ac:dyDescent="0.2">
      <c r="A8205" s="1"/>
      <c r="C8205" t="str">
        <f t="shared" si="152"/>
        <v/>
      </c>
    </row>
    <row r="8206" spans="1:3" x14ac:dyDescent="0.2">
      <c r="A8206" s="1"/>
      <c r="C8206" t="str">
        <f t="shared" si="152"/>
        <v/>
      </c>
    </row>
    <row r="8207" spans="1:3" x14ac:dyDescent="0.2">
      <c r="A8207" s="1"/>
      <c r="C8207" t="str">
        <f t="shared" si="152"/>
        <v/>
      </c>
    </row>
    <row r="8208" spans="1:3" x14ac:dyDescent="0.2">
      <c r="A8208" s="1"/>
      <c r="C8208" t="str">
        <f t="shared" si="152"/>
        <v/>
      </c>
    </row>
    <row r="8209" spans="1:3" x14ac:dyDescent="0.2">
      <c r="A8209" s="1"/>
      <c r="C8209" t="str">
        <f t="shared" si="152"/>
        <v/>
      </c>
    </row>
    <row r="8210" spans="1:3" x14ac:dyDescent="0.2">
      <c r="A8210" s="1"/>
      <c r="C8210" t="str">
        <f t="shared" si="152"/>
        <v/>
      </c>
    </row>
    <row r="8211" spans="1:3" x14ac:dyDescent="0.2">
      <c r="A8211" s="1"/>
      <c r="C8211" t="str">
        <f t="shared" si="152"/>
        <v/>
      </c>
    </row>
    <row r="8212" spans="1:3" x14ac:dyDescent="0.2">
      <c r="A8212" s="1"/>
      <c r="C8212" t="str">
        <f t="shared" si="152"/>
        <v/>
      </c>
    </row>
    <row r="8213" spans="1:3" x14ac:dyDescent="0.2">
      <c r="A8213" s="1"/>
      <c r="C8213" t="str">
        <f t="shared" si="152"/>
        <v/>
      </c>
    </row>
    <row r="8214" spans="1:3" x14ac:dyDescent="0.2">
      <c r="A8214" s="1"/>
      <c r="C8214" t="str">
        <f t="shared" si="152"/>
        <v/>
      </c>
    </row>
    <row r="8215" spans="1:3" x14ac:dyDescent="0.2">
      <c r="A8215" s="1"/>
      <c r="C8215" t="str">
        <f t="shared" si="152"/>
        <v/>
      </c>
    </row>
    <row r="8216" spans="1:3" x14ac:dyDescent="0.2">
      <c r="A8216" s="1"/>
      <c r="C8216" t="str">
        <f t="shared" si="152"/>
        <v/>
      </c>
    </row>
    <row r="8217" spans="1:3" x14ac:dyDescent="0.2">
      <c r="A8217" s="1"/>
      <c r="C8217" t="str">
        <f t="shared" si="152"/>
        <v/>
      </c>
    </row>
    <row r="8218" spans="1:3" x14ac:dyDescent="0.2">
      <c r="A8218" s="1"/>
      <c r="C8218" t="str">
        <f t="shared" si="152"/>
        <v/>
      </c>
    </row>
    <row r="8219" spans="1:3" x14ac:dyDescent="0.2">
      <c r="A8219" s="1"/>
      <c r="C8219" t="str">
        <f t="shared" si="152"/>
        <v/>
      </c>
    </row>
    <row r="8220" spans="1:3" x14ac:dyDescent="0.2">
      <c r="A8220" s="1"/>
      <c r="C8220" t="str">
        <f t="shared" si="152"/>
        <v/>
      </c>
    </row>
    <row r="8221" spans="1:3" x14ac:dyDescent="0.2">
      <c r="A8221" s="1"/>
      <c r="C8221" t="str">
        <f t="shared" si="152"/>
        <v/>
      </c>
    </row>
    <row r="8222" spans="1:3" x14ac:dyDescent="0.2">
      <c r="A8222" s="1"/>
      <c r="C8222" t="str">
        <f t="shared" si="152"/>
        <v/>
      </c>
    </row>
    <row r="8223" spans="1:3" x14ac:dyDescent="0.2">
      <c r="A8223" s="1"/>
      <c r="C8223" t="str">
        <f t="shared" si="152"/>
        <v/>
      </c>
    </row>
    <row r="8224" spans="1:3" x14ac:dyDescent="0.2">
      <c r="A8224" s="1"/>
      <c r="C8224" t="str">
        <f t="shared" si="152"/>
        <v/>
      </c>
    </row>
    <row r="8225" spans="1:3" x14ac:dyDescent="0.2">
      <c r="A8225" s="1"/>
      <c r="C8225" t="str">
        <f t="shared" si="152"/>
        <v/>
      </c>
    </row>
    <row r="8226" spans="1:3" x14ac:dyDescent="0.2">
      <c r="A8226" s="1"/>
      <c r="C8226" t="str">
        <f t="shared" si="152"/>
        <v/>
      </c>
    </row>
    <row r="8227" spans="1:3" x14ac:dyDescent="0.2">
      <c r="A8227" s="1"/>
      <c r="C8227" t="str">
        <f t="shared" si="152"/>
        <v/>
      </c>
    </row>
    <row r="8228" spans="1:3" x14ac:dyDescent="0.2">
      <c r="A8228" s="1"/>
      <c r="C8228" t="str">
        <f t="shared" si="152"/>
        <v/>
      </c>
    </row>
    <row r="8229" spans="1:3" x14ac:dyDescent="0.2">
      <c r="A8229" s="1"/>
      <c r="C8229" t="str">
        <f t="shared" si="152"/>
        <v/>
      </c>
    </row>
    <row r="8230" spans="1:3" x14ac:dyDescent="0.2">
      <c r="A8230" s="1"/>
      <c r="C8230" t="str">
        <f t="shared" si="152"/>
        <v/>
      </c>
    </row>
    <row r="8231" spans="1:3" x14ac:dyDescent="0.2">
      <c r="A8231" s="1"/>
      <c r="C8231" t="str">
        <f t="shared" si="152"/>
        <v/>
      </c>
    </row>
    <row r="8232" spans="1:3" x14ac:dyDescent="0.2">
      <c r="A8232" s="1"/>
      <c r="C8232" t="str">
        <f t="shared" si="152"/>
        <v/>
      </c>
    </row>
    <row r="8233" spans="1:3" x14ac:dyDescent="0.2">
      <c r="A8233" s="1"/>
      <c r="C8233" t="str">
        <f t="shared" si="152"/>
        <v/>
      </c>
    </row>
    <row r="8234" spans="1:3" x14ac:dyDescent="0.2">
      <c r="A8234" s="1"/>
      <c r="C8234" t="str">
        <f t="shared" si="152"/>
        <v/>
      </c>
    </row>
    <row r="8235" spans="1:3" x14ac:dyDescent="0.2">
      <c r="A8235" s="1"/>
      <c r="C8235" t="str">
        <f t="shared" si="152"/>
        <v/>
      </c>
    </row>
    <row r="8236" spans="1:3" x14ac:dyDescent="0.2">
      <c r="A8236" s="1"/>
      <c r="C8236" t="str">
        <f t="shared" si="152"/>
        <v/>
      </c>
    </row>
    <row r="8237" spans="1:3" x14ac:dyDescent="0.2">
      <c r="A8237" s="1"/>
      <c r="C8237" t="str">
        <f t="shared" si="152"/>
        <v/>
      </c>
    </row>
    <row r="8238" spans="1:3" x14ac:dyDescent="0.2">
      <c r="A8238" s="1"/>
      <c r="C8238" t="str">
        <f t="shared" si="152"/>
        <v/>
      </c>
    </row>
    <row r="8239" spans="1:3" x14ac:dyDescent="0.2">
      <c r="A8239" s="1"/>
      <c r="C8239" t="str">
        <f t="shared" si="152"/>
        <v/>
      </c>
    </row>
    <row r="8240" spans="1:3" x14ac:dyDescent="0.2">
      <c r="A8240" s="1"/>
      <c r="C8240" t="str">
        <f t="shared" si="152"/>
        <v/>
      </c>
    </row>
    <row r="8241" spans="1:3" x14ac:dyDescent="0.2">
      <c r="A8241" s="1"/>
      <c r="C8241" t="str">
        <f t="shared" si="152"/>
        <v/>
      </c>
    </row>
    <row r="8242" spans="1:3" x14ac:dyDescent="0.2">
      <c r="A8242" s="1"/>
      <c r="C8242" t="str">
        <f t="shared" si="152"/>
        <v/>
      </c>
    </row>
    <row r="8243" spans="1:3" x14ac:dyDescent="0.2">
      <c r="A8243" s="1"/>
      <c r="C8243" t="str">
        <f t="shared" si="152"/>
        <v/>
      </c>
    </row>
    <row r="8244" spans="1:3" x14ac:dyDescent="0.2">
      <c r="A8244" s="1"/>
      <c r="C8244" t="str">
        <f t="shared" si="152"/>
        <v/>
      </c>
    </row>
    <row r="8245" spans="1:3" x14ac:dyDescent="0.2">
      <c r="A8245" s="1"/>
      <c r="C8245" t="str">
        <f t="shared" si="152"/>
        <v/>
      </c>
    </row>
    <row r="8246" spans="1:3" x14ac:dyDescent="0.2">
      <c r="A8246" s="1"/>
      <c r="C8246" t="str">
        <f t="shared" si="152"/>
        <v/>
      </c>
    </row>
    <row r="8247" spans="1:3" x14ac:dyDescent="0.2">
      <c r="A8247" s="1"/>
      <c r="C8247" t="str">
        <f t="shared" si="152"/>
        <v/>
      </c>
    </row>
    <row r="8248" spans="1:3" x14ac:dyDescent="0.2">
      <c r="A8248" s="1"/>
      <c r="C8248" t="str">
        <f t="shared" si="152"/>
        <v/>
      </c>
    </row>
    <row r="8249" spans="1:3" x14ac:dyDescent="0.2">
      <c r="A8249" s="1"/>
      <c r="C8249" t="str">
        <f t="shared" si="152"/>
        <v/>
      </c>
    </row>
    <row r="8250" spans="1:3" x14ac:dyDescent="0.2">
      <c r="A8250" s="1"/>
      <c r="C8250" t="str">
        <f t="shared" si="152"/>
        <v/>
      </c>
    </row>
    <row r="8251" spans="1:3" x14ac:dyDescent="0.2">
      <c r="A8251" s="1"/>
      <c r="C8251" t="str">
        <f t="shared" si="152"/>
        <v/>
      </c>
    </row>
    <row r="8252" spans="1:3" x14ac:dyDescent="0.2">
      <c r="A8252" s="1"/>
      <c r="C8252" t="str">
        <f t="shared" si="152"/>
        <v/>
      </c>
    </row>
    <row r="8253" spans="1:3" x14ac:dyDescent="0.2">
      <c r="A8253" s="1"/>
      <c r="C8253" t="str">
        <f t="shared" si="152"/>
        <v/>
      </c>
    </row>
    <row r="8254" spans="1:3" x14ac:dyDescent="0.2">
      <c r="A8254" s="1"/>
      <c r="C8254" t="str">
        <f t="shared" si="152"/>
        <v/>
      </c>
    </row>
    <row r="8255" spans="1:3" x14ac:dyDescent="0.2">
      <c r="A8255" s="1"/>
      <c r="C8255" t="str">
        <f t="shared" si="152"/>
        <v/>
      </c>
    </row>
    <row r="8256" spans="1:3" x14ac:dyDescent="0.2">
      <c r="A8256" s="1"/>
      <c r="C8256" t="str">
        <f t="shared" si="152"/>
        <v/>
      </c>
    </row>
    <row r="8257" spans="1:3" x14ac:dyDescent="0.2">
      <c r="A8257" s="1"/>
      <c r="C8257" t="str">
        <f t="shared" si="152"/>
        <v/>
      </c>
    </row>
    <row r="8258" spans="1:3" x14ac:dyDescent="0.2">
      <c r="A8258" s="1"/>
      <c r="C8258" t="str">
        <f t="shared" si="152"/>
        <v/>
      </c>
    </row>
    <row r="8259" spans="1:3" x14ac:dyDescent="0.2">
      <c r="A8259" s="1"/>
      <c r="C8259" t="str">
        <f t="shared" ref="C8259:C8322" si="153">_xlfn.CONCAT(A8259,B8259)</f>
        <v/>
      </c>
    </row>
    <row r="8260" spans="1:3" x14ac:dyDescent="0.2">
      <c r="A8260" s="1"/>
      <c r="C8260" t="str">
        <f t="shared" si="153"/>
        <v/>
      </c>
    </row>
    <row r="8261" spans="1:3" x14ac:dyDescent="0.2">
      <c r="A8261" s="1"/>
      <c r="C8261" t="str">
        <f t="shared" si="153"/>
        <v/>
      </c>
    </row>
    <row r="8262" spans="1:3" x14ac:dyDescent="0.2">
      <c r="A8262" s="1"/>
      <c r="C8262" t="str">
        <f t="shared" si="153"/>
        <v/>
      </c>
    </row>
    <row r="8263" spans="1:3" x14ac:dyDescent="0.2">
      <c r="A8263" s="1"/>
      <c r="C8263" t="str">
        <f t="shared" si="153"/>
        <v/>
      </c>
    </row>
    <row r="8264" spans="1:3" x14ac:dyDescent="0.2">
      <c r="A8264" s="1"/>
      <c r="C8264" t="str">
        <f t="shared" si="153"/>
        <v/>
      </c>
    </row>
    <row r="8265" spans="1:3" x14ac:dyDescent="0.2">
      <c r="A8265" s="1"/>
      <c r="C8265" t="str">
        <f t="shared" si="153"/>
        <v/>
      </c>
    </row>
    <row r="8266" spans="1:3" x14ac:dyDescent="0.2">
      <c r="A8266" s="1"/>
      <c r="C8266" t="str">
        <f t="shared" si="153"/>
        <v/>
      </c>
    </row>
    <row r="8267" spans="1:3" x14ac:dyDescent="0.2">
      <c r="A8267" s="1"/>
      <c r="C8267" t="str">
        <f t="shared" si="153"/>
        <v/>
      </c>
    </row>
    <row r="8268" spans="1:3" x14ac:dyDescent="0.2">
      <c r="A8268" s="1"/>
      <c r="C8268" t="str">
        <f t="shared" si="153"/>
        <v/>
      </c>
    </row>
    <row r="8269" spans="1:3" x14ac:dyDescent="0.2">
      <c r="A8269" s="1"/>
      <c r="C8269" t="str">
        <f t="shared" si="153"/>
        <v/>
      </c>
    </row>
    <row r="8270" spans="1:3" x14ac:dyDescent="0.2">
      <c r="A8270" s="1"/>
      <c r="C8270" t="str">
        <f t="shared" si="153"/>
        <v/>
      </c>
    </row>
    <row r="8271" spans="1:3" x14ac:dyDescent="0.2">
      <c r="A8271" s="1"/>
      <c r="C8271" t="str">
        <f t="shared" si="153"/>
        <v/>
      </c>
    </row>
    <row r="8272" spans="1:3" x14ac:dyDescent="0.2">
      <c r="A8272" s="1"/>
      <c r="C8272" t="str">
        <f t="shared" si="153"/>
        <v/>
      </c>
    </row>
    <row r="8273" spans="1:3" x14ac:dyDescent="0.2">
      <c r="A8273" s="1"/>
      <c r="C8273" t="str">
        <f t="shared" si="153"/>
        <v/>
      </c>
    </row>
    <row r="8274" spans="1:3" x14ac:dyDescent="0.2">
      <c r="A8274" s="1"/>
      <c r="C8274" t="str">
        <f t="shared" si="153"/>
        <v/>
      </c>
    </row>
    <row r="8275" spans="1:3" x14ac:dyDescent="0.2">
      <c r="A8275" s="1"/>
      <c r="C8275" t="str">
        <f t="shared" si="153"/>
        <v/>
      </c>
    </row>
    <row r="8276" spans="1:3" x14ac:dyDescent="0.2">
      <c r="A8276" s="1"/>
      <c r="C8276" t="str">
        <f t="shared" si="153"/>
        <v/>
      </c>
    </row>
    <row r="8277" spans="1:3" x14ac:dyDescent="0.2">
      <c r="A8277" s="1"/>
      <c r="C8277" t="str">
        <f t="shared" si="153"/>
        <v/>
      </c>
    </row>
    <row r="8278" spans="1:3" x14ac:dyDescent="0.2">
      <c r="A8278" s="1"/>
      <c r="C8278" t="str">
        <f t="shared" si="153"/>
        <v/>
      </c>
    </row>
    <row r="8279" spans="1:3" x14ac:dyDescent="0.2">
      <c r="A8279" s="1"/>
      <c r="C8279" t="str">
        <f t="shared" si="153"/>
        <v/>
      </c>
    </row>
    <row r="8280" spans="1:3" x14ac:dyDescent="0.2">
      <c r="A8280" s="1"/>
      <c r="C8280" t="str">
        <f t="shared" si="153"/>
        <v/>
      </c>
    </row>
    <row r="8281" spans="1:3" x14ac:dyDescent="0.2">
      <c r="A8281" s="1"/>
      <c r="C8281" t="str">
        <f t="shared" si="153"/>
        <v/>
      </c>
    </row>
    <row r="8282" spans="1:3" x14ac:dyDescent="0.2">
      <c r="A8282" s="1"/>
      <c r="C8282" t="str">
        <f t="shared" si="153"/>
        <v/>
      </c>
    </row>
    <row r="8283" spans="1:3" x14ac:dyDescent="0.2">
      <c r="A8283" s="1"/>
      <c r="C8283" t="str">
        <f t="shared" si="153"/>
        <v/>
      </c>
    </row>
    <row r="8284" spans="1:3" x14ac:dyDescent="0.2">
      <c r="A8284" s="1"/>
      <c r="C8284" t="str">
        <f t="shared" si="153"/>
        <v/>
      </c>
    </row>
    <row r="8285" spans="1:3" x14ac:dyDescent="0.2">
      <c r="A8285" s="1"/>
      <c r="C8285" t="str">
        <f t="shared" si="153"/>
        <v/>
      </c>
    </row>
    <row r="8286" spans="1:3" x14ac:dyDescent="0.2">
      <c r="A8286" s="1"/>
      <c r="C8286" t="str">
        <f t="shared" si="153"/>
        <v/>
      </c>
    </row>
    <row r="8287" spans="1:3" x14ac:dyDescent="0.2">
      <c r="A8287" s="1"/>
      <c r="C8287" t="str">
        <f t="shared" si="153"/>
        <v/>
      </c>
    </row>
    <row r="8288" spans="1:3" x14ac:dyDescent="0.2">
      <c r="A8288" s="1"/>
      <c r="C8288" t="str">
        <f t="shared" si="153"/>
        <v/>
      </c>
    </row>
    <row r="8289" spans="1:3" x14ac:dyDescent="0.2">
      <c r="A8289" s="1"/>
      <c r="C8289" t="str">
        <f t="shared" si="153"/>
        <v/>
      </c>
    </row>
    <row r="8290" spans="1:3" x14ac:dyDescent="0.2">
      <c r="A8290" s="1"/>
      <c r="C8290" t="str">
        <f t="shared" si="153"/>
        <v/>
      </c>
    </row>
    <row r="8291" spans="1:3" x14ac:dyDescent="0.2">
      <c r="A8291" s="1"/>
      <c r="C8291" t="str">
        <f t="shared" si="153"/>
        <v/>
      </c>
    </row>
    <row r="8292" spans="1:3" x14ac:dyDescent="0.2">
      <c r="A8292" s="1"/>
      <c r="C8292" t="str">
        <f t="shared" si="153"/>
        <v/>
      </c>
    </row>
    <row r="8293" spans="1:3" x14ac:dyDescent="0.2">
      <c r="A8293" s="1"/>
      <c r="C8293" t="str">
        <f t="shared" si="153"/>
        <v/>
      </c>
    </row>
    <row r="8294" spans="1:3" x14ac:dyDescent="0.2">
      <c r="A8294" s="1"/>
      <c r="C8294" t="str">
        <f t="shared" si="153"/>
        <v/>
      </c>
    </row>
    <row r="8295" spans="1:3" x14ac:dyDescent="0.2">
      <c r="A8295" s="1"/>
      <c r="C8295" t="str">
        <f t="shared" si="153"/>
        <v/>
      </c>
    </row>
    <row r="8296" spans="1:3" x14ac:dyDescent="0.2">
      <c r="A8296" s="1"/>
      <c r="C8296" t="str">
        <f t="shared" si="153"/>
        <v/>
      </c>
    </row>
    <row r="8297" spans="1:3" x14ac:dyDescent="0.2">
      <c r="A8297" s="1"/>
      <c r="C8297" t="str">
        <f t="shared" si="153"/>
        <v/>
      </c>
    </row>
    <row r="8298" spans="1:3" x14ac:dyDescent="0.2">
      <c r="A8298" s="1"/>
      <c r="C8298" t="str">
        <f t="shared" si="153"/>
        <v/>
      </c>
    </row>
    <row r="8299" spans="1:3" x14ac:dyDescent="0.2">
      <c r="A8299" s="1"/>
      <c r="C8299" t="str">
        <f t="shared" si="153"/>
        <v/>
      </c>
    </row>
    <row r="8300" spans="1:3" x14ac:dyDescent="0.2">
      <c r="A8300" s="1"/>
      <c r="C8300" t="str">
        <f t="shared" si="153"/>
        <v/>
      </c>
    </row>
    <row r="8301" spans="1:3" x14ac:dyDescent="0.2">
      <c r="A8301" s="1"/>
      <c r="C8301" t="str">
        <f t="shared" si="153"/>
        <v/>
      </c>
    </row>
    <row r="8302" spans="1:3" x14ac:dyDescent="0.2">
      <c r="A8302" s="1"/>
      <c r="C8302" t="str">
        <f t="shared" si="153"/>
        <v/>
      </c>
    </row>
    <row r="8303" spans="1:3" x14ac:dyDescent="0.2">
      <c r="A8303" s="1"/>
      <c r="C8303" t="str">
        <f t="shared" si="153"/>
        <v/>
      </c>
    </row>
    <row r="8304" spans="1:3" x14ac:dyDescent="0.2">
      <c r="A8304" s="1"/>
      <c r="C8304" t="str">
        <f t="shared" si="153"/>
        <v/>
      </c>
    </row>
    <row r="8305" spans="1:3" x14ac:dyDescent="0.2">
      <c r="A8305" s="1"/>
      <c r="C8305" t="str">
        <f t="shared" si="153"/>
        <v/>
      </c>
    </row>
    <row r="8306" spans="1:3" x14ac:dyDescent="0.2">
      <c r="A8306" s="1"/>
      <c r="C8306" t="str">
        <f t="shared" si="153"/>
        <v/>
      </c>
    </row>
    <row r="8307" spans="1:3" x14ac:dyDescent="0.2">
      <c r="A8307" s="1"/>
      <c r="C8307" t="str">
        <f t="shared" si="153"/>
        <v/>
      </c>
    </row>
    <row r="8308" spans="1:3" x14ac:dyDescent="0.2">
      <c r="A8308" s="1"/>
      <c r="C8308" t="str">
        <f t="shared" si="153"/>
        <v/>
      </c>
    </row>
    <row r="8309" spans="1:3" x14ac:dyDescent="0.2">
      <c r="A8309" s="1"/>
      <c r="C8309" t="str">
        <f t="shared" si="153"/>
        <v/>
      </c>
    </row>
    <row r="8310" spans="1:3" x14ac:dyDescent="0.2">
      <c r="A8310" s="1"/>
      <c r="C8310" t="str">
        <f t="shared" si="153"/>
        <v/>
      </c>
    </row>
    <row r="8311" spans="1:3" x14ac:dyDescent="0.2">
      <c r="A8311" s="1"/>
      <c r="C8311" t="str">
        <f t="shared" si="153"/>
        <v/>
      </c>
    </row>
    <row r="8312" spans="1:3" x14ac:dyDescent="0.2">
      <c r="A8312" s="1"/>
      <c r="C8312" t="str">
        <f t="shared" si="153"/>
        <v/>
      </c>
    </row>
    <row r="8313" spans="1:3" x14ac:dyDescent="0.2">
      <c r="A8313" s="1"/>
      <c r="C8313" t="str">
        <f t="shared" si="153"/>
        <v/>
      </c>
    </row>
    <row r="8314" spans="1:3" x14ac:dyDescent="0.2">
      <c r="A8314" s="1"/>
      <c r="C8314" t="str">
        <f t="shared" si="153"/>
        <v/>
      </c>
    </row>
    <row r="8315" spans="1:3" x14ac:dyDescent="0.2">
      <c r="A8315" s="1"/>
      <c r="C8315" t="str">
        <f t="shared" si="153"/>
        <v/>
      </c>
    </row>
    <row r="8316" spans="1:3" x14ac:dyDescent="0.2">
      <c r="A8316" s="1"/>
      <c r="C8316" t="str">
        <f t="shared" si="153"/>
        <v/>
      </c>
    </row>
    <row r="8317" spans="1:3" x14ac:dyDescent="0.2">
      <c r="A8317" s="1"/>
      <c r="C8317" t="str">
        <f t="shared" si="153"/>
        <v/>
      </c>
    </row>
    <row r="8318" spans="1:3" x14ac:dyDescent="0.2">
      <c r="A8318" s="1"/>
      <c r="C8318" t="str">
        <f t="shared" si="153"/>
        <v/>
      </c>
    </row>
    <row r="8319" spans="1:3" x14ac:dyDescent="0.2">
      <c r="A8319" s="1"/>
      <c r="C8319" t="str">
        <f t="shared" si="153"/>
        <v/>
      </c>
    </row>
    <row r="8320" spans="1:3" x14ac:dyDescent="0.2">
      <c r="A8320" s="1"/>
      <c r="C8320" t="str">
        <f t="shared" si="153"/>
        <v/>
      </c>
    </row>
    <row r="8321" spans="1:3" x14ac:dyDescent="0.2">
      <c r="A8321" s="1"/>
      <c r="C8321" t="str">
        <f t="shared" si="153"/>
        <v/>
      </c>
    </row>
    <row r="8322" spans="1:3" x14ac:dyDescent="0.2">
      <c r="A8322" s="1"/>
      <c r="C8322" t="str">
        <f t="shared" si="153"/>
        <v/>
      </c>
    </row>
    <row r="8323" spans="1:3" x14ac:dyDescent="0.2">
      <c r="A8323" s="1"/>
      <c r="C8323" t="str">
        <f t="shared" ref="C8323:C8386" si="154">_xlfn.CONCAT(A8323,B8323)</f>
        <v/>
      </c>
    </row>
    <row r="8324" spans="1:3" x14ac:dyDescent="0.2">
      <c r="A8324" s="1"/>
      <c r="C8324" t="str">
        <f t="shared" si="154"/>
        <v/>
      </c>
    </row>
    <row r="8325" spans="1:3" x14ac:dyDescent="0.2">
      <c r="A8325" s="1"/>
      <c r="C8325" t="str">
        <f t="shared" si="154"/>
        <v/>
      </c>
    </row>
    <row r="8326" spans="1:3" x14ac:dyDescent="0.2">
      <c r="A8326" s="1"/>
      <c r="C8326" t="str">
        <f t="shared" si="154"/>
        <v/>
      </c>
    </row>
    <row r="8327" spans="1:3" x14ac:dyDescent="0.2">
      <c r="A8327" s="1"/>
      <c r="C8327" t="str">
        <f t="shared" si="154"/>
        <v/>
      </c>
    </row>
    <row r="8328" spans="1:3" x14ac:dyDescent="0.2">
      <c r="A8328" s="1"/>
      <c r="C8328" t="str">
        <f t="shared" si="154"/>
        <v/>
      </c>
    </row>
    <row r="8329" spans="1:3" x14ac:dyDescent="0.2">
      <c r="A8329" s="1"/>
      <c r="C8329" t="str">
        <f t="shared" si="154"/>
        <v/>
      </c>
    </row>
    <row r="8330" spans="1:3" x14ac:dyDescent="0.2">
      <c r="A8330" s="1"/>
      <c r="C8330" t="str">
        <f t="shared" si="154"/>
        <v/>
      </c>
    </row>
    <row r="8331" spans="1:3" x14ac:dyDescent="0.2">
      <c r="A8331" s="1"/>
      <c r="C8331" t="str">
        <f t="shared" si="154"/>
        <v/>
      </c>
    </row>
    <row r="8332" spans="1:3" x14ac:dyDescent="0.2">
      <c r="A8332" s="1"/>
      <c r="C8332" t="str">
        <f t="shared" si="154"/>
        <v/>
      </c>
    </row>
    <row r="8333" spans="1:3" x14ac:dyDescent="0.2">
      <c r="A8333" s="1"/>
      <c r="C8333" t="str">
        <f t="shared" si="154"/>
        <v/>
      </c>
    </row>
    <row r="8334" spans="1:3" x14ac:dyDescent="0.2">
      <c r="A8334" s="1"/>
      <c r="C8334" t="str">
        <f t="shared" si="154"/>
        <v/>
      </c>
    </row>
    <row r="8335" spans="1:3" x14ac:dyDescent="0.2">
      <c r="A8335" s="1"/>
      <c r="C8335" t="str">
        <f t="shared" si="154"/>
        <v/>
      </c>
    </row>
    <row r="8336" spans="1:3" x14ac:dyDescent="0.2">
      <c r="A8336" s="1"/>
      <c r="C8336" t="str">
        <f t="shared" si="154"/>
        <v/>
      </c>
    </row>
    <row r="8337" spans="1:3" x14ac:dyDescent="0.2">
      <c r="A8337" s="1"/>
      <c r="C8337" t="str">
        <f t="shared" si="154"/>
        <v/>
      </c>
    </row>
    <row r="8338" spans="1:3" x14ac:dyDescent="0.2">
      <c r="A8338" s="1"/>
      <c r="C8338" t="str">
        <f t="shared" si="154"/>
        <v/>
      </c>
    </row>
    <row r="8339" spans="1:3" x14ac:dyDescent="0.2">
      <c r="A8339" s="1"/>
      <c r="C8339" t="str">
        <f t="shared" si="154"/>
        <v/>
      </c>
    </row>
    <row r="8340" spans="1:3" x14ac:dyDescent="0.2">
      <c r="A8340" s="1"/>
      <c r="C8340" t="str">
        <f t="shared" si="154"/>
        <v/>
      </c>
    </row>
    <row r="8341" spans="1:3" x14ac:dyDescent="0.2">
      <c r="A8341" s="1"/>
      <c r="C8341" t="str">
        <f t="shared" si="154"/>
        <v/>
      </c>
    </row>
    <row r="8342" spans="1:3" x14ac:dyDescent="0.2">
      <c r="A8342" s="1"/>
      <c r="C8342" t="str">
        <f t="shared" si="154"/>
        <v/>
      </c>
    </row>
    <row r="8343" spans="1:3" x14ac:dyDescent="0.2">
      <c r="A8343" s="1"/>
      <c r="C8343" t="str">
        <f t="shared" si="154"/>
        <v/>
      </c>
    </row>
    <row r="8344" spans="1:3" x14ac:dyDescent="0.2">
      <c r="A8344" s="1"/>
      <c r="C8344" t="str">
        <f t="shared" si="154"/>
        <v/>
      </c>
    </row>
    <row r="8345" spans="1:3" x14ac:dyDescent="0.2">
      <c r="A8345" s="1"/>
      <c r="C8345" t="str">
        <f t="shared" si="154"/>
        <v/>
      </c>
    </row>
    <row r="8346" spans="1:3" x14ac:dyDescent="0.2">
      <c r="A8346" s="1"/>
      <c r="C8346" t="str">
        <f t="shared" si="154"/>
        <v/>
      </c>
    </row>
    <row r="8347" spans="1:3" x14ac:dyDescent="0.2">
      <c r="A8347" s="1"/>
      <c r="C8347" t="str">
        <f t="shared" si="154"/>
        <v/>
      </c>
    </row>
    <row r="8348" spans="1:3" x14ac:dyDescent="0.2">
      <c r="A8348" s="1"/>
      <c r="C8348" t="str">
        <f t="shared" si="154"/>
        <v/>
      </c>
    </row>
    <row r="8349" spans="1:3" x14ac:dyDescent="0.2">
      <c r="A8349" s="1"/>
      <c r="C8349" t="str">
        <f t="shared" si="154"/>
        <v/>
      </c>
    </row>
    <row r="8350" spans="1:3" x14ac:dyDescent="0.2">
      <c r="A8350" s="1"/>
      <c r="C8350" t="str">
        <f t="shared" si="154"/>
        <v/>
      </c>
    </row>
    <row r="8351" spans="1:3" x14ac:dyDescent="0.2">
      <c r="A8351" s="1"/>
      <c r="C8351" t="str">
        <f t="shared" si="154"/>
        <v/>
      </c>
    </row>
    <row r="8352" spans="1:3" x14ac:dyDescent="0.2">
      <c r="A8352" s="1"/>
      <c r="C8352" t="str">
        <f t="shared" si="154"/>
        <v/>
      </c>
    </row>
    <row r="8353" spans="1:3" x14ac:dyDescent="0.2">
      <c r="A8353" s="1"/>
      <c r="C8353" t="str">
        <f t="shared" si="154"/>
        <v/>
      </c>
    </row>
    <row r="8354" spans="1:3" x14ac:dyDescent="0.2">
      <c r="A8354" s="1"/>
      <c r="C8354" t="str">
        <f t="shared" si="154"/>
        <v/>
      </c>
    </row>
    <row r="8355" spans="1:3" x14ac:dyDescent="0.2">
      <c r="A8355" s="1"/>
      <c r="C8355" t="str">
        <f t="shared" si="154"/>
        <v/>
      </c>
    </row>
    <row r="8356" spans="1:3" x14ac:dyDescent="0.2">
      <c r="A8356" s="1"/>
      <c r="C8356" t="str">
        <f t="shared" si="154"/>
        <v/>
      </c>
    </row>
    <row r="8357" spans="1:3" x14ac:dyDescent="0.2">
      <c r="A8357" s="1"/>
      <c r="C8357" t="str">
        <f t="shared" si="154"/>
        <v/>
      </c>
    </row>
    <row r="8358" spans="1:3" x14ac:dyDescent="0.2">
      <c r="A8358" s="1"/>
      <c r="C8358" t="str">
        <f t="shared" si="154"/>
        <v/>
      </c>
    </row>
    <row r="8359" spans="1:3" x14ac:dyDescent="0.2">
      <c r="A8359" s="1"/>
      <c r="C8359" t="str">
        <f t="shared" si="154"/>
        <v/>
      </c>
    </row>
    <row r="8360" spans="1:3" x14ac:dyDescent="0.2">
      <c r="A8360" s="1"/>
      <c r="C8360" t="str">
        <f t="shared" si="154"/>
        <v/>
      </c>
    </row>
    <row r="8361" spans="1:3" x14ac:dyDescent="0.2">
      <c r="A8361" s="1"/>
      <c r="C8361" t="str">
        <f t="shared" si="154"/>
        <v/>
      </c>
    </row>
    <row r="8362" spans="1:3" x14ac:dyDescent="0.2">
      <c r="A8362" s="1"/>
      <c r="C8362" t="str">
        <f t="shared" si="154"/>
        <v/>
      </c>
    </row>
    <row r="8363" spans="1:3" x14ac:dyDescent="0.2">
      <c r="A8363" s="1"/>
      <c r="C8363" t="str">
        <f t="shared" si="154"/>
        <v/>
      </c>
    </row>
    <row r="8364" spans="1:3" x14ac:dyDescent="0.2">
      <c r="A8364" s="1"/>
      <c r="C8364" t="str">
        <f t="shared" si="154"/>
        <v/>
      </c>
    </row>
    <row r="8365" spans="1:3" x14ac:dyDescent="0.2">
      <c r="A8365" s="1"/>
      <c r="C8365" t="str">
        <f t="shared" si="154"/>
        <v/>
      </c>
    </row>
    <row r="8366" spans="1:3" x14ac:dyDescent="0.2">
      <c r="A8366" s="1"/>
      <c r="C8366" t="str">
        <f t="shared" si="154"/>
        <v/>
      </c>
    </row>
    <row r="8367" spans="1:3" x14ac:dyDescent="0.2">
      <c r="A8367" s="1"/>
      <c r="C8367" t="str">
        <f t="shared" si="154"/>
        <v/>
      </c>
    </row>
    <row r="8368" spans="1:3" x14ac:dyDescent="0.2">
      <c r="A8368" s="1"/>
      <c r="C8368" t="str">
        <f t="shared" si="154"/>
        <v/>
      </c>
    </row>
    <row r="8369" spans="1:3" x14ac:dyDescent="0.2">
      <c r="A8369" s="1"/>
      <c r="C8369" t="str">
        <f t="shared" si="154"/>
        <v/>
      </c>
    </row>
    <row r="8370" spans="1:3" x14ac:dyDescent="0.2">
      <c r="A8370" s="1"/>
      <c r="C8370" t="str">
        <f t="shared" si="154"/>
        <v/>
      </c>
    </row>
    <row r="8371" spans="1:3" x14ac:dyDescent="0.2">
      <c r="A8371" s="1"/>
      <c r="C8371" t="str">
        <f t="shared" si="154"/>
        <v/>
      </c>
    </row>
    <row r="8372" spans="1:3" x14ac:dyDescent="0.2">
      <c r="A8372" s="1"/>
      <c r="C8372" t="str">
        <f t="shared" si="154"/>
        <v/>
      </c>
    </row>
    <row r="8373" spans="1:3" x14ac:dyDescent="0.2">
      <c r="A8373" s="1"/>
      <c r="C8373" t="str">
        <f t="shared" si="154"/>
        <v/>
      </c>
    </row>
    <row r="8374" spans="1:3" x14ac:dyDescent="0.2">
      <c r="A8374" s="1"/>
      <c r="C8374" t="str">
        <f t="shared" si="154"/>
        <v/>
      </c>
    </row>
    <row r="8375" spans="1:3" x14ac:dyDescent="0.2">
      <c r="A8375" s="1"/>
      <c r="C8375" t="str">
        <f t="shared" si="154"/>
        <v/>
      </c>
    </row>
    <row r="8376" spans="1:3" x14ac:dyDescent="0.2">
      <c r="A8376" s="1"/>
      <c r="C8376" t="str">
        <f t="shared" si="154"/>
        <v/>
      </c>
    </row>
    <row r="8377" spans="1:3" x14ac:dyDescent="0.2">
      <c r="A8377" s="1"/>
      <c r="C8377" t="str">
        <f t="shared" si="154"/>
        <v/>
      </c>
    </row>
    <row r="8378" spans="1:3" x14ac:dyDescent="0.2">
      <c r="A8378" s="1"/>
      <c r="C8378" t="str">
        <f t="shared" si="154"/>
        <v/>
      </c>
    </row>
    <row r="8379" spans="1:3" x14ac:dyDescent="0.2">
      <c r="A8379" s="1"/>
      <c r="C8379" t="str">
        <f t="shared" si="154"/>
        <v/>
      </c>
    </row>
    <row r="8380" spans="1:3" x14ac:dyDescent="0.2">
      <c r="A8380" s="1"/>
      <c r="C8380" t="str">
        <f t="shared" si="154"/>
        <v/>
      </c>
    </row>
    <row r="8381" spans="1:3" x14ac:dyDescent="0.2">
      <c r="A8381" s="1"/>
      <c r="C8381" t="str">
        <f t="shared" si="154"/>
        <v/>
      </c>
    </row>
    <row r="8382" spans="1:3" x14ac:dyDescent="0.2">
      <c r="A8382" s="1"/>
      <c r="C8382" t="str">
        <f t="shared" si="154"/>
        <v/>
      </c>
    </row>
    <row r="8383" spans="1:3" x14ac:dyDescent="0.2">
      <c r="A8383" s="1"/>
      <c r="C8383" t="str">
        <f t="shared" si="154"/>
        <v/>
      </c>
    </row>
    <row r="8384" spans="1:3" x14ac:dyDescent="0.2">
      <c r="A8384" s="1"/>
      <c r="C8384" t="str">
        <f t="shared" si="154"/>
        <v/>
      </c>
    </row>
    <row r="8385" spans="1:3" x14ac:dyDescent="0.2">
      <c r="A8385" s="1"/>
      <c r="C8385" t="str">
        <f t="shared" si="154"/>
        <v/>
      </c>
    </row>
    <row r="8386" spans="1:3" x14ac:dyDescent="0.2">
      <c r="A8386" s="1"/>
      <c r="C8386" t="str">
        <f t="shared" si="154"/>
        <v/>
      </c>
    </row>
    <row r="8387" spans="1:3" x14ac:dyDescent="0.2">
      <c r="A8387" s="1"/>
      <c r="C8387" t="str">
        <f t="shared" ref="C8387:C8450" si="155">_xlfn.CONCAT(A8387,B8387)</f>
        <v/>
      </c>
    </row>
    <row r="8388" spans="1:3" x14ac:dyDescent="0.2">
      <c r="A8388" s="1"/>
      <c r="C8388" t="str">
        <f t="shared" si="155"/>
        <v/>
      </c>
    </row>
    <row r="8389" spans="1:3" x14ac:dyDescent="0.2">
      <c r="A8389" s="1"/>
      <c r="C8389" t="str">
        <f t="shared" si="155"/>
        <v/>
      </c>
    </row>
    <row r="8390" spans="1:3" x14ac:dyDescent="0.2">
      <c r="A8390" s="1"/>
      <c r="C8390" t="str">
        <f t="shared" si="155"/>
        <v/>
      </c>
    </row>
    <row r="8391" spans="1:3" x14ac:dyDescent="0.2">
      <c r="A8391" s="1"/>
      <c r="C8391" t="str">
        <f t="shared" si="155"/>
        <v/>
      </c>
    </row>
    <row r="8392" spans="1:3" x14ac:dyDescent="0.2">
      <c r="A8392" s="1"/>
      <c r="C8392" t="str">
        <f t="shared" si="155"/>
        <v/>
      </c>
    </row>
    <row r="8393" spans="1:3" x14ac:dyDescent="0.2">
      <c r="A8393" s="1"/>
      <c r="C8393" t="str">
        <f t="shared" si="155"/>
        <v/>
      </c>
    </row>
    <row r="8394" spans="1:3" x14ac:dyDescent="0.2">
      <c r="A8394" s="1"/>
      <c r="C8394" t="str">
        <f t="shared" si="155"/>
        <v/>
      </c>
    </row>
    <row r="8395" spans="1:3" x14ac:dyDescent="0.2">
      <c r="A8395" s="1"/>
      <c r="C8395" t="str">
        <f t="shared" si="155"/>
        <v/>
      </c>
    </row>
    <row r="8396" spans="1:3" x14ac:dyDescent="0.2">
      <c r="A8396" s="1"/>
      <c r="C8396" t="str">
        <f t="shared" si="155"/>
        <v/>
      </c>
    </row>
    <row r="8397" spans="1:3" x14ac:dyDescent="0.2">
      <c r="A8397" s="1"/>
      <c r="C8397" t="str">
        <f t="shared" si="155"/>
        <v/>
      </c>
    </row>
    <row r="8398" spans="1:3" x14ac:dyDescent="0.2">
      <c r="A8398" s="1"/>
      <c r="C8398" t="str">
        <f t="shared" si="155"/>
        <v/>
      </c>
    </row>
    <row r="8399" spans="1:3" x14ac:dyDescent="0.2">
      <c r="A8399" s="1"/>
      <c r="C8399" t="str">
        <f t="shared" si="155"/>
        <v/>
      </c>
    </row>
    <row r="8400" spans="1:3" x14ac:dyDescent="0.2">
      <c r="A8400" s="1"/>
      <c r="C8400" t="str">
        <f t="shared" si="155"/>
        <v/>
      </c>
    </row>
    <row r="8401" spans="1:3" x14ac:dyDescent="0.2">
      <c r="A8401" s="1"/>
      <c r="C8401" t="str">
        <f t="shared" si="155"/>
        <v/>
      </c>
    </row>
    <row r="8402" spans="1:3" x14ac:dyDescent="0.2">
      <c r="A8402" s="1"/>
      <c r="C8402" t="str">
        <f t="shared" si="155"/>
        <v/>
      </c>
    </row>
    <row r="8403" spans="1:3" x14ac:dyDescent="0.2">
      <c r="A8403" s="1"/>
      <c r="C8403" t="str">
        <f t="shared" si="155"/>
        <v/>
      </c>
    </row>
    <row r="8404" spans="1:3" x14ac:dyDescent="0.2">
      <c r="A8404" s="1"/>
      <c r="C8404" t="str">
        <f t="shared" si="155"/>
        <v/>
      </c>
    </row>
    <row r="8405" spans="1:3" x14ac:dyDescent="0.2">
      <c r="A8405" s="1"/>
      <c r="C8405" t="str">
        <f t="shared" si="155"/>
        <v/>
      </c>
    </row>
    <row r="8406" spans="1:3" x14ac:dyDescent="0.2">
      <c r="A8406" s="1"/>
      <c r="C8406" t="str">
        <f t="shared" si="155"/>
        <v/>
      </c>
    </row>
    <row r="8407" spans="1:3" x14ac:dyDescent="0.2">
      <c r="A8407" s="1"/>
      <c r="C8407" t="str">
        <f t="shared" si="155"/>
        <v/>
      </c>
    </row>
    <row r="8408" spans="1:3" x14ac:dyDescent="0.2">
      <c r="A8408" s="1"/>
      <c r="C8408" t="str">
        <f t="shared" si="155"/>
        <v/>
      </c>
    </row>
    <row r="8409" spans="1:3" x14ac:dyDescent="0.2">
      <c r="A8409" s="1"/>
      <c r="C8409" t="str">
        <f t="shared" si="155"/>
        <v/>
      </c>
    </row>
    <row r="8410" spans="1:3" x14ac:dyDescent="0.2">
      <c r="A8410" s="1"/>
      <c r="C8410" t="str">
        <f t="shared" si="155"/>
        <v/>
      </c>
    </row>
    <row r="8411" spans="1:3" x14ac:dyDescent="0.2">
      <c r="A8411" s="1"/>
      <c r="C8411" t="str">
        <f t="shared" si="155"/>
        <v/>
      </c>
    </row>
    <row r="8412" spans="1:3" x14ac:dyDescent="0.2">
      <c r="A8412" s="1"/>
      <c r="C8412" t="str">
        <f t="shared" si="155"/>
        <v/>
      </c>
    </row>
    <row r="8413" spans="1:3" x14ac:dyDescent="0.2">
      <c r="A8413" s="1"/>
      <c r="C8413" t="str">
        <f t="shared" si="155"/>
        <v/>
      </c>
    </row>
    <row r="8414" spans="1:3" x14ac:dyDescent="0.2">
      <c r="A8414" s="1"/>
      <c r="C8414" t="str">
        <f t="shared" si="155"/>
        <v/>
      </c>
    </row>
    <row r="8415" spans="1:3" x14ac:dyDescent="0.2">
      <c r="A8415" s="1"/>
      <c r="C8415" t="str">
        <f t="shared" si="155"/>
        <v/>
      </c>
    </row>
    <row r="8416" spans="1:3" x14ac:dyDescent="0.2">
      <c r="A8416" s="1"/>
      <c r="C8416" t="str">
        <f t="shared" si="155"/>
        <v/>
      </c>
    </row>
    <row r="8417" spans="1:3" x14ac:dyDescent="0.2">
      <c r="A8417" s="1"/>
      <c r="C8417" t="str">
        <f t="shared" si="155"/>
        <v/>
      </c>
    </row>
    <row r="8418" spans="1:3" x14ac:dyDescent="0.2">
      <c r="A8418" s="1"/>
      <c r="C8418" t="str">
        <f t="shared" si="155"/>
        <v/>
      </c>
    </row>
    <row r="8419" spans="1:3" x14ac:dyDescent="0.2">
      <c r="A8419" s="1"/>
      <c r="C8419" t="str">
        <f t="shared" si="155"/>
        <v/>
      </c>
    </row>
    <row r="8420" spans="1:3" x14ac:dyDescent="0.2">
      <c r="A8420" s="1"/>
      <c r="C8420" t="str">
        <f t="shared" si="155"/>
        <v/>
      </c>
    </row>
    <row r="8421" spans="1:3" x14ac:dyDescent="0.2">
      <c r="A8421" s="1"/>
      <c r="C8421" t="str">
        <f t="shared" si="155"/>
        <v/>
      </c>
    </row>
    <row r="8422" spans="1:3" x14ac:dyDescent="0.2">
      <c r="A8422" s="1"/>
      <c r="C8422" t="str">
        <f t="shared" si="155"/>
        <v/>
      </c>
    </row>
    <row r="8423" spans="1:3" x14ac:dyDescent="0.2">
      <c r="A8423" s="1"/>
      <c r="C8423" t="str">
        <f t="shared" si="155"/>
        <v/>
      </c>
    </row>
    <row r="8424" spans="1:3" x14ac:dyDescent="0.2">
      <c r="A8424" s="1"/>
      <c r="C8424" t="str">
        <f t="shared" si="155"/>
        <v/>
      </c>
    </row>
    <row r="8425" spans="1:3" x14ac:dyDescent="0.2">
      <c r="A8425" s="1"/>
      <c r="C8425" t="str">
        <f t="shared" si="155"/>
        <v/>
      </c>
    </row>
    <row r="8426" spans="1:3" x14ac:dyDescent="0.2">
      <c r="A8426" s="1"/>
      <c r="C8426" t="str">
        <f t="shared" si="155"/>
        <v/>
      </c>
    </row>
    <row r="8427" spans="1:3" x14ac:dyDescent="0.2">
      <c r="A8427" s="1"/>
      <c r="C8427" t="str">
        <f t="shared" si="155"/>
        <v/>
      </c>
    </row>
    <row r="8428" spans="1:3" x14ac:dyDescent="0.2">
      <c r="A8428" s="1"/>
      <c r="C8428" t="str">
        <f t="shared" si="155"/>
        <v/>
      </c>
    </row>
    <row r="8429" spans="1:3" x14ac:dyDescent="0.2">
      <c r="A8429" s="1"/>
      <c r="C8429" t="str">
        <f t="shared" si="155"/>
        <v/>
      </c>
    </row>
    <row r="8430" spans="1:3" x14ac:dyDescent="0.2">
      <c r="A8430" s="1"/>
      <c r="C8430" t="str">
        <f t="shared" si="155"/>
        <v/>
      </c>
    </row>
    <row r="8431" spans="1:3" x14ac:dyDescent="0.2">
      <c r="A8431" s="1"/>
      <c r="C8431" t="str">
        <f t="shared" si="155"/>
        <v/>
      </c>
    </row>
    <row r="8432" spans="1:3" x14ac:dyDescent="0.2">
      <c r="A8432" s="1"/>
      <c r="C8432" t="str">
        <f t="shared" si="155"/>
        <v/>
      </c>
    </row>
    <row r="8433" spans="1:3" x14ac:dyDescent="0.2">
      <c r="A8433" s="1"/>
      <c r="C8433" t="str">
        <f t="shared" si="155"/>
        <v/>
      </c>
    </row>
    <row r="8434" spans="1:3" x14ac:dyDescent="0.2">
      <c r="A8434" s="1"/>
      <c r="C8434" t="str">
        <f t="shared" si="155"/>
        <v/>
      </c>
    </row>
    <row r="8435" spans="1:3" x14ac:dyDescent="0.2">
      <c r="A8435" s="1"/>
      <c r="C8435" t="str">
        <f t="shared" si="155"/>
        <v/>
      </c>
    </row>
    <row r="8436" spans="1:3" x14ac:dyDescent="0.2">
      <c r="A8436" s="1"/>
      <c r="C8436" t="str">
        <f t="shared" si="155"/>
        <v/>
      </c>
    </row>
    <row r="8437" spans="1:3" x14ac:dyDescent="0.2">
      <c r="A8437" s="1"/>
      <c r="C8437" t="str">
        <f t="shared" si="155"/>
        <v/>
      </c>
    </row>
    <row r="8438" spans="1:3" x14ac:dyDescent="0.2">
      <c r="A8438" s="1"/>
      <c r="C8438" t="str">
        <f t="shared" si="155"/>
        <v/>
      </c>
    </row>
    <row r="8439" spans="1:3" x14ac:dyDescent="0.2">
      <c r="A8439" s="1"/>
      <c r="C8439" t="str">
        <f t="shared" si="155"/>
        <v/>
      </c>
    </row>
    <row r="8440" spans="1:3" x14ac:dyDescent="0.2">
      <c r="A8440" s="1"/>
      <c r="C8440" t="str">
        <f t="shared" si="155"/>
        <v/>
      </c>
    </row>
    <row r="8441" spans="1:3" x14ac:dyDescent="0.2">
      <c r="A8441" s="1"/>
      <c r="C8441" t="str">
        <f t="shared" si="155"/>
        <v/>
      </c>
    </row>
    <row r="8442" spans="1:3" x14ac:dyDescent="0.2">
      <c r="A8442" s="1"/>
      <c r="C8442" t="str">
        <f t="shared" si="155"/>
        <v/>
      </c>
    </row>
    <row r="8443" spans="1:3" x14ac:dyDescent="0.2">
      <c r="A8443" s="1"/>
      <c r="C8443" t="str">
        <f t="shared" si="155"/>
        <v/>
      </c>
    </row>
    <row r="8444" spans="1:3" x14ac:dyDescent="0.2">
      <c r="A8444" s="1"/>
      <c r="C8444" t="str">
        <f t="shared" si="155"/>
        <v/>
      </c>
    </row>
    <row r="8445" spans="1:3" x14ac:dyDescent="0.2">
      <c r="A8445" s="1"/>
      <c r="C8445" t="str">
        <f t="shared" si="155"/>
        <v/>
      </c>
    </row>
    <row r="8446" spans="1:3" x14ac:dyDescent="0.2">
      <c r="A8446" s="1"/>
      <c r="C8446" t="str">
        <f t="shared" si="155"/>
        <v/>
      </c>
    </row>
    <row r="8447" spans="1:3" x14ac:dyDescent="0.2">
      <c r="A8447" s="1"/>
      <c r="C8447" t="str">
        <f t="shared" si="155"/>
        <v/>
      </c>
    </row>
    <row r="8448" spans="1:3" x14ac:dyDescent="0.2">
      <c r="A8448" s="1"/>
      <c r="C8448" t="str">
        <f t="shared" si="155"/>
        <v/>
      </c>
    </row>
    <row r="8449" spans="1:3" x14ac:dyDescent="0.2">
      <c r="A8449" s="1"/>
      <c r="C8449" t="str">
        <f t="shared" si="155"/>
        <v/>
      </c>
    </row>
    <row r="8450" spans="1:3" x14ac:dyDescent="0.2">
      <c r="A8450" s="1"/>
      <c r="C8450" t="str">
        <f t="shared" si="155"/>
        <v/>
      </c>
    </row>
    <row r="8451" spans="1:3" x14ac:dyDescent="0.2">
      <c r="A8451" s="1"/>
      <c r="C8451" t="str">
        <f t="shared" ref="C8451:C8514" si="156">_xlfn.CONCAT(A8451,B8451)</f>
        <v/>
      </c>
    </row>
    <row r="8452" spans="1:3" x14ac:dyDescent="0.2">
      <c r="A8452" s="1"/>
      <c r="C8452" t="str">
        <f t="shared" si="156"/>
        <v/>
      </c>
    </row>
    <row r="8453" spans="1:3" x14ac:dyDescent="0.2">
      <c r="A8453" s="1"/>
      <c r="C8453" t="str">
        <f t="shared" si="156"/>
        <v/>
      </c>
    </row>
    <row r="8454" spans="1:3" x14ac:dyDescent="0.2">
      <c r="A8454" s="1"/>
      <c r="C8454" t="str">
        <f t="shared" si="156"/>
        <v/>
      </c>
    </row>
    <row r="8455" spans="1:3" x14ac:dyDescent="0.2">
      <c r="A8455" s="1"/>
      <c r="C8455" t="str">
        <f t="shared" si="156"/>
        <v/>
      </c>
    </row>
    <row r="8456" spans="1:3" x14ac:dyDescent="0.2">
      <c r="A8456" s="1"/>
      <c r="C8456" t="str">
        <f t="shared" si="156"/>
        <v/>
      </c>
    </row>
    <row r="8457" spans="1:3" x14ac:dyDescent="0.2">
      <c r="A8457" s="1"/>
      <c r="C8457" t="str">
        <f t="shared" si="156"/>
        <v/>
      </c>
    </row>
    <row r="8458" spans="1:3" x14ac:dyDescent="0.2">
      <c r="A8458" s="1"/>
      <c r="C8458" t="str">
        <f t="shared" si="156"/>
        <v/>
      </c>
    </row>
    <row r="8459" spans="1:3" x14ac:dyDescent="0.2">
      <c r="A8459" s="1"/>
      <c r="C8459" t="str">
        <f t="shared" si="156"/>
        <v/>
      </c>
    </row>
    <row r="8460" spans="1:3" x14ac:dyDescent="0.2">
      <c r="A8460" s="1"/>
      <c r="C8460" t="str">
        <f t="shared" si="156"/>
        <v/>
      </c>
    </row>
    <row r="8461" spans="1:3" x14ac:dyDescent="0.2">
      <c r="A8461" s="1"/>
      <c r="C8461" t="str">
        <f t="shared" si="156"/>
        <v/>
      </c>
    </row>
    <row r="8462" spans="1:3" x14ac:dyDescent="0.2">
      <c r="A8462" s="1"/>
      <c r="C8462" t="str">
        <f t="shared" si="156"/>
        <v/>
      </c>
    </row>
    <row r="8463" spans="1:3" x14ac:dyDescent="0.2">
      <c r="A8463" s="1"/>
      <c r="C8463" t="str">
        <f t="shared" si="156"/>
        <v/>
      </c>
    </row>
    <row r="8464" spans="1:3" x14ac:dyDescent="0.2">
      <c r="A8464" s="1"/>
      <c r="C8464" t="str">
        <f t="shared" si="156"/>
        <v/>
      </c>
    </row>
    <row r="8465" spans="1:3" x14ac:dyDescent="0.2">
      <c r="A8465" s="1"/>
      <c r="C8465" t="str">
        <f t="shared" si="156"/>
        <v/>
      </c>
    </row>
    <row r="8466" spans="1:3" x14ac:dyDescent="0.2">
      <c r="A8466" s="1"/>
      <c r="C8466" t="str">
        <f t="shared" si="156"/>
        <v/>
      </c>
    </row>
    <row r="8467" spans="1:3" x14ac:dyDescent="0.2">
      <c r="A8467" s="1"/>
      <c r="C8467" t="str">
        <f t="shared" si="156"/>
        <v/>
      </c>
    </row>
    <row r="8468" spans="1:3" x14ac:dyDescent="0.2">
      <c r="A8468" s="1"/>
      <c r="C8468" t="str">
        <f t="shared" si="156"/>
        <v/>
      </c>
    </row>
    <row r="8469" spans="1:3" x14ac:dyDescent="0.2">
      <c r="A8469" s="1"/>
      <c r="C8469" t="str">
        <f t="shared" si="156"/>
        <v/>
      </c>
    </row>
    <row r="8470" spans="1:3" x14ac:dyDescent="0.2">
      <c r="A8470" s="1"/>
      <c r="C8470" t="str">
        <f t="shared" si="156"/>
        <v/>
      </c>
    </row>
    <row r="8471" spans="1:3" x14ac:dyDescent="0.2">
      <c r="A8471" s="1"/>
      <c r="C8471" t="str">
        <f t="shared" si="156"/>
        <v/>
      </c>
    </row>
    <row r="8472" spans="1:3" x14ac:dyDescent="0.2">
      <c r="A8472" s="1"/>
      <c r="C8472" t="str">
        <f t="shared" si="156"/>
        <v/>
      </c>
    </row>
    <row r="8473" spans="1:3" x14ac:dyDescent="0.2">
      <c r="A8473" s="1"/>
      <c r="C8473" t="str">
        <f t="shared" si="156"/>
        <v/>
      </c>
    </row>
    <row r="8474" spans="1:3" x14ac:dyDescent="0.2">
      <c r="A8474" s="1"/>
      <c r="C8474" t="str">
        <f t="shared" si="156"/>
        <v/>
      </c>
    </row>
    <row r="8475" spans="1:3" x14ac:dyDescent="0.2">
      <c r="A8475" s="1"/>
      <c r="C8475" t="str">
        <f t="shared" si="156"/>
        <v/>
      </c>
    </row>
    <row r="8476" spans="1:3" x14ac:dyDescent="0.2">
      <c r="A8476" s="1"/>
      <c r="C8476" t="str">
        <f t="shared" si="156"/>
        <v/>
      </c>
    </row>
    <row r="8477" spans="1:3" x14ac:dyDescent="0.2">
      <c r="A8477" s="1"/>
      <c r="C8477" t="str">
        <f t="shared" si="156"/>
        <v/>
      </c>
    </row>
    <row r="8478" spans="1:3" x14ac:dyDescent="0.2">
      <c r="A8478" s="1"/>
      <c r="C8478" t="str">
        <f t="shared" si="156"/>
        <v/>
      </c>
    </row>
    <row r="8479" spans="1:3" x14ac:dyDescent="0.2">
      <c r="A8479" s="1"/>
      <c r="C8479" t="str">
        <f t="shared" si="156"/>
        <v/>
      </c>
    </row>
    <row r="8480" spans="1:3" x14ac:dyDescent="0.2">
      <c r="A8480" s="1"/>
      <c r="C8480" t="str">
        <f t="shared" si="156"/>
        <v/>
      </c>
    </row>
    <row r="8481" spans="1:3" x14ac:dyDescent="0.2">
      <c r="A8481" s="1"/>
      <c r="C8481" t="str">
        <f t="shared" si="156"/>
        <v/>
      </c>
    </row>
    <row r="8482" spans="1:3" x14ac:dyDescent="0.2">
      <c r="A8482" s="1"/>
      <c r="C8482" t="str">
        <f t="shared" si="156"/>
        <v/>
      </c>
    </row>
    <row r="8483" spans="1:3" x14ac:dyDescent="0.2">
      <c r="A8483" s="1"/>
      <c r="C8483" t="str">
        <f t="shared" si="156"/>
        <v/>
      </c>
    </row>
    <row r="8484" spans="1:3" x14ac:dyDescent="0.2">
      <c r="A8484" s="1"/>
      <c r="C8484" t="str">
        <f t="shared" si="156"/>
        <v/>
      </c>
    </row>
    <row r="8485" spans="1:3" x14ac:dyDescent="0.2">
      <c r="A8485" s="1"/>
      <c r="C8485" t="str">
        <f t="shared" si="156"/>
        <v/>
      </c>
    </row>
    <row r="8486" spans="1:3" x14ac:dyDescent="0.2">
      <c r="A8486" s="1"/>
      <c r="C8486" t="str">
        <f t="shared" si="156"/>
        <v/>
      </c>
    </row>
    <row r="8487" spans="1:3" x14ac:dyDescent="0.2">
      <c r="A8487" s="1"/>
      <c r="C8487" t="str">
        <f t="shared" si="156"/>
        <v/>
      </c>
    </row>
    <row r="8488" spans="1:3" x14ac:dyDescent="0.2">
      <c r="A8488" s="1"/>
      <c r="C8488" t="str">
        <f t="shared" si="156"/>
        <v/>
      </c>
    </row>
    <row r="8489" spans="1:3" x14ac:dyDescent="0.2">
      <c r="A8489" s="1"/>
      <c r="C8489" t="str">
        <f t="shared" si="156"/>
        <v/>
      </c>
    </row>
    <row r="8490" spans="1:3" x14ac:dyDescent="0.2">
      <c r="A8490" s="1"/>
      <c r="C8490" t="str">
        <f t="shared" si="156"/>
        <v/>
      </c>
    </row>
    <row r="8491" spans="1:3" x14ac:dyDescent="0.2">
      <c r="A8491" s="1"/>
      <c r="C8491" t="str">
        <f t="shared" si="156"/>
        <v/>
      </c>
    </row>
    <row r="8492" spans="1:3" x14ac:dyDescent="0.2">
      <c r="A8492" s="1"/>
      <c r="C8492" t="str">
        <f t="shared" si="156"/>
        <v/>
      </c>
    </row>
    <row r="8493" spans="1:3" x14ac:dyDescent="0.2">
      <c r="A8493" s="1"/>
      <c r="C8493" t="str">
        <f t="shared" si="156"/>
        <v/>
      </c>
    </row>
    <row r="8494" spans="1:3" x14ac:dyDescent="0.2">
      <c r="A8494" s="1"/>
      <c r="C8494" t="str">
        <f t="shared" si="156"/>
        <v/>
      </c>
    </row>
    <row r="8495" spans="1:3" x14ac:dyDescent="0.2">
      <c r="A8495" s="1"/>
      <c r="C8495" t="str">
        <f t="shared" si="156"/>
        <v/>
      </c>
    </row>
    <row r="8496" spans="1:3" x14ac:dyDescent="0.2">
      <c r="A8496" s="1"/>
      <c r="C8496" t="str">
        <f t="shared" si="156"/>
        <v/>
      </c>
    </row>
    <row r="8497" spans="1:3" x14ac:dyDescent="0.2">
      <c r="A8497" s="1"/>
      <c r="C8497" t="str">
        <f t="shared" si="156"/>
        <v/>
      </c>
    </row>
    <row r="8498" spans="1:3" x14ac:dyDescent="0.2">
      <c r="A8498" s="1"/>
      <c r="C8498" t="str">
        <f t="shared" si="156"/>
        <v/>
      </c>
    </row>
    <row r="8499" spans="1:3" x14ac:dyDescent="0.2">
      <c r="A8499" s="1"/>
      <c r="C8499" t="str">
        <f t="shared" si="156"/>
        <v/>
      </c>
    </row>
    <row r="8500" spans="1:3" x14ac:dyDescent="0.2">
      <c r="A8500" s="1"/>
      <c r="C8500" t="str">
        <f t="shared" si="156"/>
        <v/>
      </c>
    </row>
    <row r="8501" spans="1:3" x14ac:dyDescent="0.2">
      <c r="A8501" s="1"/>
      <c r="C8501" t="str">
        <f t="shared" si="156"/>
        <v/>
      </c>
    </row>
    <row r="8502" spans="1:3" x14ac:dyDescent="0.2">
      <c r="A8502" s="1"/>
      <c r="C8502" t="str">
        <f t="shared" si="156"/>
        <v/>
      </c>
    </row>
    <row r="8503" spans="1:3" x14ac:dyDescent="0.2">
      <c r="A8503" s="1"/>
      <c r="C8503" t="str">
        <f t="shared" si="156"/>
        <v/>
      </c>
    </row>
    <row r="8504" spans="1:3" x14ac:dyDescent="0.2">
      <c r="A8504" s="1"/>
      <c r="C8504" t="str">
        <f t="shared" si="156"/>
        <v/>
      </c>
    </row>
    <row r="8505" spans="1:3" x14ac:dyDescent="0.2">
      <c r="A8505" s="1"/>
      <c r="C8505" t="str">
        <f t="shared" si="156"/>
        <v/>
      </c>
    </row>
    <row r="8506" spans="1:3" x14ac:dyDescent="0.2">
      <c r="A8506" s="1"/>
      <c r="C8506" t="str">
        <f t="shared" si="156"/>
        <v/>
      </c>
    </row>
    <row r="8507" spans="1:3" x14ac:dyDescent="0.2">
      <c r="A8507" s="1"/>
      <c r="C8507" t="str">
        <f t="shared" si="156"/>
        <v/>
      </c>
    </row>
    <row r="8508" spans="1:3" x14ac:dyDescent="0.2">
      <c r="A8508" s="1"/>
      <c r="C8508" t="str">
        <f t="shared" si="156"/>
        <v/>
      </c>
    </row>
    <row r="8509" spans="1:3" x14ac:dyDescent="0.2">
      <c r="A8509" s="1"/>
      <c r="C8509" t="str">
        <f t="shared" si="156"/>
        <v/>
      </c>
    </row>
    <row r="8510" spans="1:3" x14ac:dyDescent="0.2">
      <c r="A8510" s="1"/>
      <c r="C8510" t="str">
        <f t="shared" si="156"/>
        <v/>
      </c>
    </row>
    <row r="8511" spans="1:3" x14ac:dyDescent="0.2">
      <c r="A8511" s="1"/>
      <c r="C8511" t="str">
        <f t="shared" si="156"/>
        <v/>
      </c>
    </row>
    <row r="8512" spans="1:3" x14ac:dyDescent="0.2">
      <c r="A8512" s="1"/>
      <c r="C8512" t="str">
        <f t="shared" si="156"/>
        <v/>
      </c>
    </row>
    <row r="8513" spans="1:3" x14ac:dyDescent="0.2">
      <c r="A8513" s="1"/>
      <c r="C8513" t="str">
        <f t="shared" si="156"/>
        <v/>
      </c>
    </row>
    <row r="8514" spans="1:3" x14ac:dyDescent="0.2">
      <c r="A8514" s="1"/>
      <c r="C8514" t="str">
        <f t="shared" si="156"/>
        <v/>
      </c>
    </row>
    <row r="8515" spans="1:3" x14ac:dyDescent="0.2">
      <c r="A8515" s="1"/>
      <c r="C8515" t="str">
        <f t="shared" ref="C8515:C8578" si="157">_xlfn.CONCAT(A8515,B8515)</f>
        <v/>
      </c>
    </row>
    <row r="8516" spans="1:3" x14ac:dyDescent="0.2">
      <c r="A8516" s="1"/>
      <c r="C8516" t="str">
        <f t="shared" si="157"/>
        <v/>
      </c>
    </row>
    <row r="8517" spans="1:3" x14ac:dyDescent="0.2">
      <c r="A8517" s="1"/>
      <c r="C8517" t="str">
        <f t="shared" si="157"/>
        <v/>
      </c>
    </row>
    <row r="8518" spans="1:3" x14ac:dyDescent="0.2">
      <c r="A8518" s="1"/>
      <c r="C8518" t="str">
        <f t="shared" si="157"/>
        <v/>
      </c>
    </row>
    <row r="8519" spans="1:3" x14ac:dyDescent="0.2">
      <c r="A8519" s="1"/>
      <c r="C8519" t="str">
        <f t="shared" si="157"/>
        <v/>
      </c>
    </row>
    <row r="8520" spans="1:3" x14ac:dyDescent="0.2">
      <c r="A8520" s="1"/>
      <c r="C8520" t="str">
        <f t="shared" si="157"/>
        <v/>
      </c>
    </row>
    <row r="8521" spans="1:3" x14ac:dyDescent="0.2">
      <c r="A8521" s="1"/>
      <c r="C8521" t="str">
        <f t="shared" si="157"/>
        <v/>
      </c>
    </row>
    <row r="8522" spans="1:3" x14ac:dyDescent="0.2">
      <c r="A8522" s="1"/>
      <c r="C8522" t="str">
        <f t="shared" si="157"/>
        <v/>
      </c>
    </row>
    <row r="8523" spans="1:3" x14ac:dyDescent="0.2">
      <c r="A8523" s="1"/>
      <c r="C8523" t="str">
        <f t="shared" si="157"/>
        <v/>
      </c>
    </row>
    <row r="8524" spans="1:3" x14ac:dyDescent="0.2">
      <c r="A8524" s="1"/>
      <c r="C8524" t="str">
        <f t="shared" si="157"/>
        <v/>
      </c>
    </row>
    <row r="8525" spans="1:3" x14ac:dyDescent="0.2">
      <c r="A8525" s="1"/>
      <c r="C8525" t="str">
        <f t="shared" si="157"/>
        <v/>
      </c>
    </row>
    <row r="8526" spans="1:3" x14ac:dyDescent="0.2">
      <c r="A8526" s="1"/>
      <c r="C8526" t="str">
        <f t="shared" si="157"/>
        <v/>
      </c>
    </row>
    <row r="8527" spans="1:3" x14ac:dyDescent="0.2">
      <c r="A8527" s="1"/>
      <c r="C8527" t="str">
        <f t="shared" si="157"/>
        <v/>
      </c>
    </row>
    <row r="8528" spans="1:3" x14ac:dyDescent="0.2">
      <c r="A8528" s="1"/>
      <c r="C8528" t="str">
        <f t="shared" si="157"/>
        <v/>
      </c>
    </row>
    <row r="8529" spans="1:3" x14ac:dyDescent="0.2">
      <c r="A8529" s="1"/>
      <c r="C8529" t="str">
        <f t="shared" si="157"/>
        <v/>
      </c>
    </row>
    <row r="8530" spans="1:3" x14ac:dyDescent="0.2">
      <c r="A8530" s="1"/>
      <c r="C8530" t="str">
        <f t="shared" si="157"/>
        <v/>
      </c>
    </row>
    <row r="8531" spans="1:3" x14ac:dyDescent="0.2">
      <c r="A8531" s="1"/>
      <c r="C8531" t="str">
        <f t="shared" si="157"/>
        <v/>
      </c>
    </row>
    <row r="8532" spans="1:3" x14ac:dyDescent="0.2">
      <c r="A8532" s="1"/>
      <c r="C8532" t="str">
        <f t="shared" si="157"/>
        <v/>
      </c>
    </row>
    <row r="8533" spans="1:3" x14ac:dyDescent="0.2">
      <c r="A8533" s="1"/>
      <c r="C8533" t="str">
        <f t="shared" si="157"/>
        <v/>
      </c>
    </row>
    <row r="8534" spans="1:3" x14ac:dyDescent="0.2">
      <c r="A8534" s="1"/>
      <c r="C8534" t="str">
        <f t="shared" si="157"/>
        <v/>
      </c>
    </row>
    <row r="8535" spans="1:3" x14ac:dyDescent="0.2">
      <c r="A8535" s="1"/>
      <c r="C8535" t="str">
        <f t="shared" si="157"/>
        <v/>
      </c>
    </row>
    <row r="8536" spans="1:3" x14ac:dyDescent="0.2">
      <c r="A8536" s="1"/>
      <c r="C8536" t="str">
        <f t="shared" si="157"/>
        <v/>
      </c>
    </row>
    <row r="8537" spans="1:3" x14ac:dyDescent="0.2">
      <c r="A8537" s="1"/>
      <c r="C8537" t="str">
        <f t="shared" si="157"/>
        <v/>
      </c>
    </row>
    <row r="8538" spans="1:3" x14ac:dyDescent="0.2">
      <c r="A8538" s="1"/>
      <c r="C8538" t="str">
        <f t="shared" si="157"/>
        <v/>
      </c>
    </row>
    <row r="8539" spans="1:3" x14ac:dyDescent="0.2">
      <c r="A8539" s="1"/>
      <c r="C8539" t="str">
        <f t="shared" si="157"/>
        <v/>
      </c>
    </row>
    <row r="8540" spans="1:3" x14ac:dyDescent="0.2">
      <c r="A8540" s="1"/>
      <c r="C8540" t="str">
        <f t="shared" si="157"/>
        <v/>
      </c>
    </row>
    <row r="8541" spans="1:3" x14ac:dyDescent="0.2">
      <c r="A8541" s="1"/>
      <c r="C8541" t="str">
        <f t="shared" si="157"/>
        <v/>
      </c>
    </row>
    <row r="8542" spans="1:3" x14ac:dyDescent="0.2">
      <c r="A8542" s="1"/>
      <c r="C8542" t="str">
        <f t="shared" si="157"/>
        <v/>
      </c>
    </row>
    <row r="8543" spans="1:3" x14ac:dyDescent="0.2">
      <c r="A8543" s="1"/>
      <c r="C8543" t="str">
        <f t="shared" si="157"/>
        <v/>
      </c>
    </row>
    <row r="8544" spans="1:3" x14ac:dyDescent="0.2">
      <c r="A8544" s="1"/>
      <c r="C8544" t="str">
        <f t="shared" si="157"/>
        <v/>
      </c>
    </row>
    <row r="8545" spans="1:3" x14ac:dyDescent="0.2">
      <c r="A8545" s="1"/>
      <c r="C8545" t="str">
        <f t="shared" si="157"/>
        <v/>
      </c>
    </row>
    <row r="8546" spans="1:3" x14ac:dyDescent="0.2">
      <c r="A8546" s="1"/>
      <c r="C8546" t="str">
        <f t="shared" si="157"/>
        <v/>
      </c>
    </row>
    <row r="8547" spans="1:3" x14ac:dyDescent="0.2">
      <c r="A8547" s="1"/>
      <c r="C8547" t="str">
        <f t="shared" si="157"/>
        <v/>
      </c>
    </row>
    <row r="8548" spans="1:3" x14ac:dyDescent="0.2">
      <c r="A8548" s="1"/>
      <c r="C8548" t="str">
        <f t="shared" si="157"/>
        <v/>
      </c>
    </row>
    <row r="8549" spans="1:3" x14ac:dyDescent="0.2">
      <c r="A8549" s="1"/>
      <c r="C8549" t="str">
        <f t="shared" si="157"/>
        <v/>
      </c>
    </row>
    <row r="8550" spans="1:3" x14ac:dyDescent="0.2">
      <c r="A8550" s="1"/>
      <c r="C8550" t="str">
        <f t="shared" si="157"/>
        <v/>
      </c>
    </row>
    <row r="8551" spans="1:3" x14ac:dyDescent="0.2">
      <c r="A8551" s="1"/>
      <c r="C8551" t="str">
        <f t="shared" si="157"/>
        <v/>
      </c>
    </row>
    <row r="8552" spans="1:3" x14ac:dyDescent="0.2">
      <c r="A8552" s="1"/>
      <c r="C8552" t="str">
        <f t="shared" si="157"/>
        <v/>
      </c>
    </row>
    <row r="8553" spans="1:3" x14ac:dyDescent="0.2">
      <c r="A8553" s="1"/>
      <c r="C8553" t="str">
        <f t="shared" si="157"/>
        <v/>
      </c>
    </row>
    <row r="8554" spans="1:3" x14ac:dyDescent="0.2">
      <c r="A8554" s="1"/>
      <c r="C8554" t="str">
        <f t="shared" si="157"/>
        <v/>
      </c>
    </row>
    <row r="8555" spans="1:3" x14ac:dyDescent="0.2">
      <c r="A8555" s="1"/>
      <c r="C8555" t="str">
        <f t="shared" si="157"/>
        <v/>
      </c>
    </row>
    <row r="8556" spans="1:3" x14ac:dyDescent="0.2">
      <c r="A8556" s="1"/>
      <c r="C8556" t="str">
        <f t="shared" si="157"/>
        <v/>
      </c>
    </row>
    <row r="8557" spans="1:3" x14ac:dyDescent="0.2">
      <c r="A8557" s="1"/>
      <c r="C8557" t="str">
        <f t="shared" si="157"/>
        <v/>
      </c>
    </row>
    <row r="8558" spans="1:3" x14ac:dyDescent="0.2">
      <c r="A8558" s="1"/>
      <c r="C8558" t="str">
        <f t="shared" si="157"/>
        <v/>
      </c>
    </row>
    <row r="8559" spans="1:3" x14ac:dyDescent="0.2">
      <c r="A8559" s="1"/>
      <c r="C8559" t="str">
        <f t="shared" si="157"/>
        <v/>
      </c>
    </row>
    <row r="8560" spans="1:3" x14ac:dyDescent="0.2">
      <c r="A8560" s="1"/>
      <c r="C8560" t="str">
        <f t="shared" si="157"/>
        <v/>
      </c>
    </row>
    <row r="8561" spans="1:3" x14ac:dyDescent="0.2">
      <c r="A8561" s="1"/>
      <c r="C8561" t="str">
        <f t="shared" si="157"/>
        <v/>
      </c>
    </row>
    <row r="8562" spans="1:3" x14ac:dyDescent="0.2">
      <c r="A8562" s="1"/>
      <c r="C8562" t="str">
        <f t="shared" si="157"/>
        <v/>
      </c>
    </row>
    <row r="8563" spans="1:3" x14ac:dyDescent="0.2">
      <c r="A8563" s="1"/>
      <c r="C8563" t="str">
        <f t="shared" si="157"/>
        <v/>
      </c>
    </row>
    <row r="8564" spans="1:3" x14ac:dyDescent="0.2">
      <c r="A8564" s="1"/>
      <c r="C8564" t="str">
        <f t="shared" si="157"/>
        <v/>
      </c>
    </row>
    <row r="8565" spans="1:3" x14ac:dyDescent="0.2">
      <c r="A8565" s="1"/>
      <c r="C8565" t="str">
        <f t="shared" si="157"/>
        <v/>
      </c>
    </row>
    <row r="8566" spans="1:3" x14ac:dyDescent="0.2">
      <c r="A8566" s="1"/>
      <c r="C8566" t="str">
        <f t="shared" si="157"/>
        <v/>
      </c>
    </row>
    <row r="8567" spans="1:3" x14ac:dyDescent="0.2">
      <c r="A8567" s="1"/>
      <c r="C8567" t="str">
        <f t="shared" si="157"/>
        <v/>
      </c>
    </row>
    <row r="8568" spans="1:3" x14ac:dyDescent="0.2">
      <c r="A8568" s="1"/>
      <c r="C8568" t="str">
        <f t="shared" si="157"/>
        <v/>
      </c>
    </row>
    <row r="8569" spans="1:3" x14ac:dyDescent="0.2">
      <c r="A8569" s="1"/>
      <c r="C8569" t="str">
        <f t="shared" si="157"/>
        <v/>
      </c>
    </row>
    <row r="8570" spans="1:3" x14ac:dyDescent="0.2">
      <c r="A8570" s="1"/>
      <c r="C8570" t="str">
        <f t="shared" si="157"/>
        <v/>
      </c>
    </row>
    <row r="8571" spans="1:3" x14ac:dyDescent="0.2">
      <c r="A8571" s="1"/>
      <c r="C8571" t="str">
        <f t="shared" si="157"/>
        <v/>
      </c>
    </row>
    <row r="8572" spans="1:3" x14ac:dyDescent="0.2">
      <c r="A8572" s="1"/>
      <c r="C8572" t="str">
        <f t="shared" si="157"/>
        <v/>
      </c>
    </row>
    <row r="8573" spans="1:3" x14ac:dyDescent="0.2">
      <c r="A8573" s="1"/>
      <c r="C8573" t="str">
        <f t="shared" si="157"/>
        <v/>
      </c>
    </row>
    <row r="8574" spans="1:3" x14ac:dyDescent="0.2">
      <c r="A8574" s="1"/>
      <c r="C8574" t="str">
        <f t="shared" si="157"/>
        <v/>
      </c>
    </row>
    <row r="8575" spans="1:3" x14ac:dyDescent="0.2">
      <c r="A8575" s="1"/>
      <c r="C8575" t="str">
        <f t="shared" si="157"/>
        <v/>
      </c>
    </row>
    <row r="8576" spans="1:3" x14ac:dyDescent="0.2">
      <c r="A8576" s="1"/>
      <c r="C8576" t="str">
        <f t="shared" si="157"/>
        <v/>
      </c>
    </row>
    <row r="8577" spans="1:3" x14ac:dyDescent="0.2">
      <c r="A8577" s="1"/>
      <c r="C8577" t="str">
        <f t="shared" si="157"/>
        <v/>
      </c>
    </row>
    <row r="8578" spans="1:3" x14ac:dyDescent="0.2">
      <c r="A8578" s="1"/>
      <c r="C8578" t="str">
        <f t="shared" si="157"/>
        <v/>
      </c>
    </row>
    <row r="8579" spans="1:3" x14ac:dyDescent="0.2">
      <c r="A8579" s="1"/>
      <c r="C8579" t="str">
        <f t="shared" ref="C8579:C8642" si="158">_xlfn.CONCAT(A8579,B8579)</f>
        <v/>
      </c>
    </row>
    <row r="8580" spans="1:3" x14ac:dyDescent="0.2">
      <c r="A8580" s="1"/>
      <c r="C8580" t="str">
        <f t="shared" si="158"/>
        <v/>
      </c>
    </row>
    <row r="8581" spans="1:3" x14ac:dyDescent="0.2">
      <c r="A8581" s="1"/>
      <c r="C8581" t="str">
        <f t="shared" si="158"/>
        <v/>
      </c>
    </row>
    <row r="8582" spans="1:3" x14ac:dyDescent="0.2">
      <c r="A8582" s="1"/>
      <c r="C8582" t="str">
        <f t="shared" si="158"/>
        <v/>
      </c>
    </row>
    <row r="8583" spans="1:3" x14ac:dyDescent="0.2">
      <c r="A8583" s="1"/>
      <c r="C8583" t="str">
        <f t="shared" si="158"/>
        <v/>
      </c>
    </row>
    <row r="8584" spans="1:3" x14ac:dyDescent="0.2">
      <c r="A8584" s="1"/>
      <c r="C8584" t="str">
        <f t="shared" si="158"/>
        <v/>
      </c>
    </row>
    <row r="8585" spans="1:3" x14ac:dyDescent="0.2">
      <c r="A8585" s="1"/>
      <c r="C8585" t="str">
        <f t="shared" si="158"/>
        <v/>
      </c>
    </row>
    <row r="8586" spans="1:3" x14ac:dyDescent="0.2">
      <c r="A8586" s="1"/>
      <c r="C8586" t="str">
        <f t="shared" si="158"/>
        <v/>
      </c>
    </row>
    <row r="8587" spans="1:3" x14ac:dyDescent="0.2">
      <c r="A8587" s="1"/>
      <c r="C8587" t="str">
        <f t="shared" si="158"/>
        <v/>
      </c>
    </row>
    <row r="8588" spans="1:3" x14ac:dyDescent="0.2">
      <c r="A8588" s="1"/>
      <c r="C8588" t="str">
        <f t="shared" si="158"/>
        <v/>
      </c>
    </row>
    <row r="8589" spans="1:3" x14ac:dyDescent="0.2">
      <c r="A8589" s="1"/>
      <c r="C8589" t="str">
        <f t="shared" si="158"/>
        <v/>
      </c>
    </row>
    <row r="8590" spans="1:3" x14ac:dyDescent="0.2">
      <c r="A8590" s="1"/>
      <c r="C8590" t="str">
        <f t="shared" si="158"/>
        <v/>
      </c>
    </row>
    <row r="8591" spans="1:3" x14ac:dyDescent="0.2">
      <c r="A8591" s="1"/>
      <c r="C8591" t="str">
        <f t="shared" si="158"/>
        <v/>
      </c>
    </row>
    <row r="8592" spans="1:3" x14ac:dyDescent="0.2">
      <c r="A8592" s="1"/>
      <c r="C8592" t="str">
        <f t="shared" si="158"/>
        <v/>
      </c>
    </row>
    <row r="8593" spans="1:3" x14ac:dyDescent="0.2">
      <c r="A8593" s="1"/>
      <c r="C8593" t="str">
        <f t="shared" si="158"/>
        <v/>
      </c>
    </row>
    <row r="8594" spans="1:3" x14ac:dyDescent="0.2">
      <c r="A8594" s="1"/>
      <c r="C8594" t="str">
        <f t="shared" si="158"/>
        <v/>
      </c>
    </row>
    <row r="8595" spans="1:3" x14ac:dyDescent="0.2">
      <c r="A8595" s="1"/>
      <c r="C8595" t="str">
        <f t="shared" si="158"/>
        <v/>
      </c>
    </row>
    <row r="8596" spans="1:3" x14ac:dyDescent="0.2">
      <c r="A8596" s="1"/>
      <c r="C8596" t="str">
        <f t="shared" si="158"/>
        <v/>
      </c>
    </row>
    <row r="8597" spans="1:3" x14ac:dyDescent="0.2">
      <c r="A8597" s="1"/>
      <c r="C8597" t="str">
        <f t="shared" si="158"/>
        <v/>
      </c>
    </row>
    <row r="8598" spans="1:3" x14ac:dyDescent="0.2">
      <c r="A8598" s="1"/>
      <c r="C8598" t="str">
        <f t="shared" si="158"/>
        <v/>
      </c>
    </row>
    <row r="8599" spans="1:3" x14ac:dyDescent="0.2">
      <c r="A8599" s="1"/>
      <c r="C8599" t="str">
        <f t="shared" si="158"/>
        <v/>
      </c>
    </row>
    <row r="8600" spans="1:3" x14ac:dyDescent="0.2">
      <c r="A8600" s="1"/>
      <c r="C8600" t="str">
        <f t="shared" si="158"/>
        <v/>
      </c>
    </row>
    <row r="8601" spans="1:3" x14ac:dyDescent="0.2">
      <c r="A8601" s="1"/>
      <c r="C8601" t="str">
        <f t="shared" si="158"/>
        <v/>
      </c>
    </row>
    <row r="8602" spans="1:3" x14ac:dyDescent="0.2">
      <c r="A8602" s="1"/>
      <c r="C8602" t="str">
        <f t="shared" si="158"/>
        <v/>
      </c>
    </row>
    <row r="8603" spans="1:3" x14ac:dyDescent="0.2">
      <c r="A8603" s="1"/>
      <c r="C8603" t="str">
        <f t="shared" si="158"/>
        <v/>
      </c>
    </row>
    <row r="8604" spans="1:3" x14ac:dyDescent="0.2">
      <c r="A8604" s="1"/>
      <c r="C8604" t="str">
        <f t="shared" si="158"/>
        <v/>
      </c>
    </row>
    <row r="8605" spans="1:3" x14ac:dyDescent="0.2">
      <c r="A8605" s="1"/>
      <c r="C8605" t="str">
        <f t="shared" si="158"/>
        <v/>
      </c>
    </row>
    <row r="8606" spans="1:3" x14ac:dyDescent="0.2">
      <c r="A8606" s="1"/>
      <c r="C8606" t="str">
        <f t="shared" si="158"/>
        <v/>
      </c>
    </row>
    <row r="8607" spans="1:3" x14ac:dyDescent="0.2">
      <c r="A8607" s="1"/>
      <c r="C8607" t="str">
        <f t="shared" si="158"/>
        <v/>
      </c>
    </row>
    <row r="8608" spans="1:3" x14ac:dyDescent="0.2">
      <c r="A8608" s="1"/>
      <c r="C8608" t="str">
        <f t="shared" si="158"/>
        <v/>
      </c>
    </row>
    <row r="8609" spans="1:3" x14ac:dyDescent="0.2">
      <c r="A8609" s="1"/>
      <c r="C8609" t="str">
        <f t="shared" si="158"/>
        <v/>
      </c>
    </row>
    <row r="8610" spans="1:3" x14ac:dyDescent="0.2">
      <c r="A8610" s="1"/>
      <c r="C8610" t="str">
        <f t="shared" si="158"/>
        <v/>
      </c>
    </row>
    <row r="8611" spans="1:3" x14ac:dyDescent="0.2">
      <c r="A8611" s="1"/>
      <c r="C8611" t="str">
        <f t="shared" si="158"/>
        <v/>
      </c>
    </row>
    <row r="8612" spans="1:3" x14ac:dyDescent="0.2">
      <c r="A8612" s="1"/>
      <c r="C8612" t="str">
        <f t="shared" si="158"/>
        <v/>
      </c>
    </row>
    <row r="8613" spans="1:3" x14ac:dyDescent="0.2">
      <c r="A8613" s="1"/>
      <c r="C8613" t="str">
        <f t="shared" si="158"/>
        <v/>
      </c>
    </row>
    <row r="8614" spans="1:3" x14ac:dyDescent="0.2">
      <c r="A8614" s="1"/>
      <c r="C8614" t="str">
        <f t="shared" si="158"/>
        <v/>
      </c>
    </row>
    <row r="8615" spans="1:3" x14ac:dyDescent="0.2">
      <c r="A8615" s="1"/>
      <c r="C8615" t="str">
        <f t="shared" si="158"/>
        <v/>
      </c>
    </row>
    <row r="8616" spans="1:3" x14ac:dyDescent="0.2">
      <c r="A8616" s="1"/>
      <c r="C8616" t="str">
        <f t="shared" si="158"/>
        <v/>
      </c>
    </row>
    <row r="8617" spans="1:3" x14ac:dyDescent="0.2">
      <c r="A8617" s="1"/>
      <c r="C8617" t="str">
        <f t="shared" si="158"/>
        <v/>
      </c>
    </row>
    <row r="8618" spans="1:3" x14ac:dyDescent="0.2">
      <c r="A8618" s="1"/>
      <c r="C8618" t="str">
        <f t="shared" si="158"/>
        <v/>
      </c>
    </row>
    <row r="8619" spans="1:3" x14ac:dyDescent="0.2">
      <c r="A8619" s="1"/>
      <c r="C8619" t="str">
        <f t="shared" si="158"/>
        <v/>
      </c>
    </row>
    <row r="8620" spans="1:3" x14ac:dyDescent="0.2">
      <c r="A8620" s="1"/>
      <c r="C8620" t="str">
        <f t="shared" si="158"/>
        <v/>
      </c>
    </row>
    <row r="8621" spans="1:3" x14ac:dyDescent="0.2">
      <c r="A8621" s="1"/>
      <c r="C8621" t="str">
        <f t="shared" si="158"/>
        <v/>
      </c>
    </row>
    <row r="8622" spans="1:3" x14ac:dyDescent="0.2">
      <c r="A8622" s="1"/>
      <c r="C8622" t="str">
        <f t="shared" si="158"/>
        <v/>
      </c>
    </row>
    <row r="8623" spans="1:3" x14ac:dyDescent="0.2">
      <c r="A8623" s="1"/>
      <c r="C8623" t="str">
        <f t="shared" si="158"/>
        <v/>
      </c>
    </row>
    <row r="8624" spans="1:3" x14ac:dyDescent="0.2">
      <c r="A8624" s="1"/>
      <c r="C8624" t="str">
        <f t="shared" si="158"/>
        <v/>
      </c>
    </row>
    <row r="8625" spans="1:3" x14ac:dyDescent="0.2">
      <c r="A8625" s="1"/>
      <c r="C8625" t="str">
        <f t="shared" si="158"/>
        <v/>
      </c>
    </row>
    <row r="8626" spans="1:3" x14ac:dyDescent="0.2">
      <c r="A8626" s="1"/>
      <c r="C8626" t="str">
        <f t="shared" si="158"/>
        <v/>
      </c>
    </row>
    <row r="8627" spans="1:3" x14ac:dyDescent="0.2">
      <c r="A8627" s="1"/>
      <c r="C8627" t="str">
        <f t="shared" si="158"/>
        <v/>
      </c>
    </row>
    <row r="8628" spans="1:3" x14ac:dyDescent="0.2">
      <c r="A8628" s="1"/>
      <c r="C8628" t="str">
        <f t="shared" si="158"/>
        <v/>
      </c>
    </row>
    <row r="8629" spans="1:3" x14ac:dyDescent="0.2">
      <c r="A8629" s="1"/>
      <c r="C8629" t="str">
        <f t="shared" si="158"/>
        <v/>
      </c>
    </row>
    <row r="8630" spans="1:3" x14ac:dyDescent="0.2">
      <c r="A8630" s="1"/>
      <c r="C8630" t="str">
        <f t="shared" si="158"/>
        <v/>
      </c>
    </row>
    <row r="8631" spans="1:3" x14ac:dyDescent="0.2">
      <c r="A8631" s="1"/>
      <c r="C8631" t="str">
        <f t="shared" si="158"/>
        <v/>
      </c>
    </row>
    <row r="8632" spans="1:3" x14ac:dyDescent="0.2">
      <c r="A8632" s="1"/>
      <c r="C8632" t="str">
        <f t="shared" si="158"/>
        <v/>
      </c>
    </row>
    <row r="8633" spans="1:3" x14ac:dyDescent="0.2">
      <c r="A8633" s="1"/>
      <c r="C8633" t="str">
        <f t="shared" si="158"/>
        <v/>
      </c>
    </row>
    <row r="8634" spans="1:3" x14ac:dyDescent="0.2">
      <c r="A8634" s="1"/>
      <c r="C8634" t="str">
        <f t="shared" si="158"/>
        <v/>
      </c>
    </row>
    <row r="8635" spans="1:3" x14ac:dyDescent="0.2">
      <c r="A8635" s="1"/>
      <c r="C8635" t="str">
        <f t="shared" si="158"/>
        <v/>
      </c>
    </row>
    <row r="8636" spans="1:3" x14ac:dyDescent="0.2">
      <c r="A8636" s="1"/>
      <c r="C8636" t="str">
        <f t="shared" si="158"/>
        <v/>
      </c>
    </row>
    <row r="8637" spans="1:3" x14ac:dyDescent="0.2">
      <c r="A8637" s="1"/>
      <c r="C8637" t="str">
        <f t="shared" si="158"/>
        <v/>
      </c>
    </row>
    <row r="8638" spans="1:3" x14ac:dyDescent="0.2">
      <c r="A8638" s="1"/>
      <c r="C8638" t="str">
        <f t="shared" si="158"/>
        <v/>
      </c>
    </row>
    <row r="8639" spans="1:3" x14ac:dyDescent="0.2">
      <c r="A8639" s="1"/>
      <c r="C8639" t="str">
        <f t="shared" si="158"/>
        <v/>
      </c>
    </row>
    <row r="8640" spans="1:3" x14ac:dyDescent="0.2">
      <c r="A8640" s="1"/>
      <c r="C8640" t="str">
        <f t="shared" si="158"/>
        <v/>
      </c>
    </row>
    <row r="8641" spans="1:3" x14ac:dyDescent="0.2">
      <c r="A8641" s="1"/>
      <c r="C8641" t="str">
        <f t="shared" si="158"/>
        <v/>
      </c>
    </row>
    <row r="8642" spans="1:3" x14ac:dyDescent="0.2">
      <c r="A8642" s="1"/>
      <c r="C8642" t="str">
        <f t="shared" si="158"/>
        <v/>
      </c>
    </row>
    <row r="8643" spans="1:3" x14ac:dyDescent="0.2">
      <c r="A8643" s="1"/>
      <c r="C8643" t="str">
        <f t="shared" ref="C8643:C8706" si="159">_xlfn.CONCAT(A8643,B8643)</f>
        <v/>
      </c>
    </row>
    <row r="8644" spans="1:3" x14ac:dyDescent="0.2">
      <c r="A8644" s="1"/>
      <c r="C8644" t="str">
        <f t="shared" si="159"/>
        <v/>
      </c>
    </row>
    <row r="8645" spans="1:3" x14ac:dyDescent="0.2">
      <c r="A8645" s="1"/>
      <c r="C8645" t="str">
        <f t="shared" si="159"/>
        <v/>
      </c>
    </row>
    <row r="8646" spans="1:3" x14ac:dyDescent="0.2">
      <c r="A8646" s="1"/>
      <c r="C8646" t="str">
        <f t="shared" si="159"/>
        <v/>
      </c>
    </row>
    <row r="8647" spans="1:3" x14ac:dyDescent="0.2">
      <c r="A8647" s="1"/>
      <c r="C8647" t="str">
        <f t="shared" si="159"/>
        <v/>
      </c>
    </row>
    <row r="8648" spans="1:3" x14ac:dyDescent="0.2">
      <c r="A8648" s="1"/>
      <c r="C8648" t="str">
        <f t="shared" si="159"/>
        <v/>
      </c>
    </row>
    <row r="8649" spans="1:3" x14ac:dyDescent="0.2">
      <c r="A8649" s="1"/>
      <c r="C8649" t="str">
        <f t="shared" si="159"/>
        <v/>
      </c>
    </row>
    <row r="8650" spans="1:3" x14ac:dyDescent="0.2">
      <c r="A8650" s="1"/>
      <c r="C8650" t="str">
        <f t="shared" si="159"/>
        <v/>
      </c>
    </row>
    <row r="8651" spans="1:3" x14ac:dyDescent="0.2">
      <c r="A8651" s="1"/>
      <c r="C8651" t="str">
        <f t="shared" si="159"/>
        <v/>
      </c>
    </row>
    <row r="8652" spans="1:3" x14ac:dyDescent="0.2">
      <c r="A8652" s="1"/>
      <c r="C8652" t="str">
        <f t="shared" si="159"/>
        <v/>
      </c>
    </row>
    <row r="8653" spans="1:3" x14ac:dyDescent="0.2">
      <c r="A8653" s="1"/>
      <c r="C8653" t="str">
        <f t="shared" si="159"/>
        <v/>
      </c>
    </row>
    <row r="8654" spans="1:3" x14ac:dyDescent="0.2">
      <c r="A8654" s="1"/>
      <c r="C8654" t="str">
        <f t="shared" si="159"/>
        <v/>
      </c>
    </row>
    <row r="8655" spans="1:3" x14ac:dyDescent="0.2">
      <c r="A8655" s="1"/>
      <c r="C8655" t="str">
        <f t="shared" si="159"/>
        <v/>
      </c>
    </row>
    <row r="8656" spans="1:3" x14ac:dyDescent="0.2">
      <c r="A8656" s="1"/>
      <c r="C8656" t="str">
        <f t="shared" si="159"/>
        <v/>
      </c>
    </row>
    <row r="8657" spans="1:3" x14ac:dyDescent="0.2">
      <c r="A8657" s="1"/>
      <c r="C8657" t="str">
        <f t="shared" si="159"/>
        <v/>
      </c>
    </row>
    <row r="8658" spans="1:3" x14ac:dyDescent="0.2">
      <c r="A8658" s="1"/>
      <c r="C8658" t="str">
        <f t="shared" si="159"/>
        <v/>
      </c>
    </row>
    <row r="8659" spans="1:3" x14ac:dyDescent="0.2">
      <c r="A8659" s="1"/>
      <c r="C8659" t="str">
        <f t="shared" si="159"/>
        <v/>
      </c>
    </row>
    <row r="8660" spans="1:3" x14ac:dyDescent="0.2">
      <c r="A8660" s="1"/>
      <c r="C8660" t="str">
        <f t="shared" si="159"/>
        <v/>
      </c>
    </row>
    <row r="8661" spans="1:3" x14ac:dyDescent="0.2">
      <c r="A8661" s="1"/>
      <c r="C8661" t="str">
        <f t="shared" si="159"/>
        <v/>
      </c>
    </row>
    <row r="8662" spans="1:3" x14ac:dyDescent="0.2">
      <c r="A8662" s="1"/>
      <c r="C8662" t="str">
        <f t="shared" si="159"/>
        <v/>
      </c>
    </row>
    <row r="8663" spans="1:3" x14ac:dyDescent="0.2">
      <c r="A8663" s="1"/>
      <c r="C8663" t="str">
        <f t="shared" si="159"/>
        <v/>
      </c>
    </row>
    <row r="8664" spans="1:3" x14ac:dyDescent="0.2">
      <c r="A8664" s="1"/>
      <c r="C8664" t="str">
        <f t="shared" si="159"/>
        <v/>
      </c>
    </row>
    <row r="8665" spans="1:3" x14ac:dyDescent="0.2">
      <c r="A8665" s="1"/>
      <c r="C8665" t="str">
        <f t="shared" si="159"/>
        <v/>
      </c>
    </row>
    <row r="8666" spans="1:3" x14ac:dyDescent="0.2">
      <c r="A8666" s="1"/>
      <c r="C8666" t="str">
        <f t="shared" si="159"/>
        <v/>
      </c>
    </row>
    <row r="8667" spans="1:3" x14ac:dyDescent="0.2">
      <c r="A8667" s="1"/>
      <c r="C8667" t="str">
        <f t="shared" si="159"/>
        <v/>
      </c>
    </row>
    <row r="8668" spans="1:3" x14ac:dyDescent="0.2">
      <c r="A8668" s="1"/>
      <c r="C8668" t="str">
        <f t="shared" si="159"/>
        <v/>
      </c>
    </row>
    <row r="8669" spans="1:3" x14ac:dyDescent="0.2">
      <c r="A8669" s="1"/>
      <c r="C8669" t="str">
        <f t="shared" si="159"/>
        <v/>
      </c>
    </row>
    <row r="8670" spans="1:3" x14ac:dyDescent="0.2">
      <c r="A8670" s="1"/>
      <c r="C8670" t="str">
        <f t="shared" si="159"/>
        <v/>
      </c>
    </row>
    <row r="8671" spans="1:3" x14ac:dyDescent="0.2">
      <c r="A8671" s="1"/>
      <c r="C8671" t="str">
        <f t="shared" si="159"/>
        <v/>
      </c>
    </row>
    <row r="8672" spans="1:3" x14ac:dyDescent="0.2">
      <c r="A8672" s="1"/>
      <c r="C8672" t="str">
        <f t="shared" si="159"/>
        <v/>
      </c>
    </row>
    <row r="8673" spans="1:3" x14ac:dyDescent="0.2">
      <c r="A8673" s="1"/>
      <c r="C8673" t="str">
        <f t="shared" si="159"/>
        <v/>
      </c>
    </row>
    <row r="8674" spans="1:3" x14ac:dyDescent="0.2">
      <c r="A8674" s="1"/>
      <c r="C8674" t="str">
        <f t="shared" si="159"/>
        <v/>
      </c>
    </row>
    <row r="8675" spans="1:3" x14ac:dyDescent="0.2">
      <c r="A8675" s="1"/>
      <c r="C8675" t="str">
        <f t="shared" si="159"/>
        <v/>
      </c>
    </row>
    <row r="8676" spans="1:3" x14ac:dyDescent="0.2">
      <c r="A8676" s="1"/>
      <c r="C8676" t="str">
        <f t="shared" si="159"/>
        <v/>
      </c>
    </row>
    <row r="8677" spans="1:3" x14ac:dyDescent="0.2">
      <c r="A8677" s="1"/>
      <c r="C8677" t="str">
        <f t="shared" si="159"/>
        <v/>
      </c>
    </row>
    <row r="8678" spans="1:3" x14ac:dyDescent="0.2">
      <c r="A8678" s="1"/>
      <c r="C8678" t="str">
        <f t="shared" si="159"/>
        <v/>
      </c>
    </row>
    <row r="8679" spans="1:3" x14ac:dyDescent="0.2">
      <c r="A8679" s="1"/>
      <c r="C8679" t="str">
        <f t="shared" si="159"/>
        <v/>
      </c>
    </row>
    <row r="8680" spans="1:3" x14ac:dyDescent="0.2">
      <c r="A8680" s="1"/>
      <c r="C8680" t="str">
        <f t="shared" si="159"/>
        <v/>
      </c>
    </row>
    <row r="8681" spans="1:3" x14ac:dyDescent="0.2">
      <c r="A8681" s="1"/>
      <c r="C8681" t="str">
        <f t="shared" si="159"/>
        <v/>
      </c>
    </row>
    <row r="8682" spans="1:3" x14ac:dyDescent="0.2">
      <c r="A8682" s="1"/>
      <c r="C8682" t="str">
        <f t="shared" si="159"/>
        <v/>
      </c>
    </row>
    <row r="8683" spans="1:3" x14ac:dyDescent="0.2">
      <c r="A8683" s="1"/>
      <c r="C8683" t="str">
        <f t="shared" si="159"/>
        <v/>
      </c>
    </row>
    <row r="8684" spans="1:3" x14ac:dyDescent="0.2">
      <c r="A8684" s="1"/>
      <c r="C8684" t="str">
        <f t="shared" si="159"/>
        <v/>
      </c>
    </row>
    <row r="8685" spans="1:3" x14ac:dyDescent="0.2">
      <c r="A8685" s="1"/>
      <c r="C8685" t="str">
        <f t="shared" si="159"/>
        <v/>
      </c>
    </row>
    <row r="8686" spans="1:3" x14ac:dyDescent="0.2">
      <c r="A8686" s="1"/>
      <c r="C8686" t="str">
        <f t="shared" si="159"/>
        <v/>
      </c>
    </row>
    <row r="8687" spans="1:3" x14ac:dyDescent="0.2">
      <c r="A8687" s="1"/>
      <c r="C8687" t="str">
        <f t="shared" si="159"/>
        <v/>
      </c>
    </row>
    <row r="8688" spans="1:3" x14ac:dyDescent="0.2">
      <c r="A8688" s="1"/>
      <c r="C8688" t="str">
        <f t="shared" si="159"/>
        <v/>
      </c>
    </row>
    <row r="8689" spans="1:3" x14ac:dyDescent="0.2">
      <c r="A8689" s="1"/>
      <c r="C8689" t="str">
        <f t="shared" si="159"/>
        <v/>
      </c>
    </row>
    <row r="8690" spans="1:3" x14ac:dyDescent="0.2">
      <c r="A8690" s="1"/>
      <c r="C8690" t="str">
        <f t="shared" si="159"/>
        <v/>
      </c>
    </row>
    <row r="8691" spans="1:3" x14ac:dyDescent="0.2">
      <c r="A8691" s="1"/>
      <c r="C8691" t="str">
        <f t="shared" si="159"/>
        <v/>
      </c>
    </row>
    <row r="8692" spans="1:3" x14ac:dyDescent="0.2">
      <c r="A8692" s="1"/>
      <c r="C8692" t="str">
        <f t="shared" si="159"/>
        <v/>
      </c>
    </row>
    <row r="8693" spans="1:3" x14ac:dyDescent="0.2">
      <c r="A8693" s="1"/>
      <c r="C8693" t="str">
        <f t="shared" si="159"/>
        <v/>
      </c>
    </row>
    <row r="8694" spans="1:3" x14ac:dyDescent="0.2">
      <c r="A8694" s="1"/>
      <c r="C8694" t="str">
        <f t="shared" si="159"/>
        <v/>
      </c>
    </row>
    <row r="8695" spans="1:3" x14ac:dyDescent="0.2">
      <c r="A8695" s="1"/>
      <c r="C8695" t="str">
        <f t="shared" si="159"/>
        <v/>
      </c>
    </row>
    <row r="8696" spans="1:3" x14ac:dyDescent="0.2">
      <c r="A8696" s="1"/>
      <c r="C8696" t="str">
        <f t="shared" si="159"/>
        <v/>
      </c>
    </row>
    <row r="8697" spans="1:3" x14ac:dyDescent="0.2">
      <c r="A8697" s="1"/>
      <c r="C8697" t="str">
        <f t="shared" si="159"/>
        <v/>
      </c>
    </row>
    <row r="8698" spans="1:3" x14ac:dyDescent="0.2">
      <c r="A8698" s="1"/>
      <c r="C8698" t="str">
        <f t="shared" si="159"/>
        <v/>
      </c>
    </row>
    <row r="8699" spans="1:3" x14ac:dyDescent="0.2">
      <c r="A8699" s="1"/>
      <c r="C8699" t="str">
        <f t="shared" si="159"/>
        <v/>
      </c>
    </row>
    <row r="8700" spans="1:3" x14ac:dyDescent="0.2">
      <c r="A8700" s="1"/>
      <c r="C8700" t="str">
        <f t="shared" si="159"/>
        <v/>
      </c>
    </row>
    <row r="8701" spans="1:3" x14ac:dyDescent="0.2">
      <c r="A8701" s="1"/>
      <c r="C8701" t="str">
        <f t="shared" si="159"/>
        <v/>
      </c>
    </row>
    <row r="8702" spans="1:3" x14ac:dyDescent="0.2">
      <c r="A8702" s="1"/>
      <c r="C8702" t="str">
        <f t="shared" si="159"/>
        <v/>
      </c>
    </row>
    <row r="8703" spans="1:3" x14ac:dyDescent="0.2">
      <c r="A8703" s="1"/>
      <c r="C8703" t="str">
        <f t="shared" si="159"/>
        <v/>
      </c>
    </row>
    <row r="8704" spans="1:3" x14ac:dyDescent="0.2">
      <c r="A8704" s="1"/>
      <c r="C8704" t="str">
        <f t="shared" si="159"/>
        <v/>
      </c>
    </row>
    <row r="8705" spans="1:3" x14ac:dyDescent="0.2">
      <c r="A8705" s="1"/>
      <c r="C8705" t="str">
        <f t="shared" si="159"/>
        <v/>
      </c>
    </row>
    <row r="8706" spans="1:3" x14ac:dyDescent="0.2">
      <c r="A8706" s="1"/>
      <c r="C8706" t="str">
        <f t="shared" si="159"/>
        <v/>
      </c>
    </row>
    <row r="8707" spans="1:3" x14ac:dyDescent="0.2">
      <c r="A8707" s="1"/>
      <c r="C8707" t="str">
        <f t="shared" ref="C8707:C8770" si="160">_xlfn.CONCAT(A8707,B8707)</f>
        <v/>
      </c>
    </row>
    <row r="8708" spans="1:3" x14ac:dyDescent="0.2">
      <c r="A8708" s="1"/>
      <c r="C8708" t="str">
        <f t="shared" si="160"/>
        <v/>
      </c>
    </row>
    <row r="8709" spans="1:3" x14ac:dyDescent="0.2">
      <c r="A8709" s="1"/>
      <c r="C8709" t="str">
        <f t="shared" si="160"/>
        <v/>
      </c>
    </row>
    <row r="8710" spans="1:3" x14ac:dyDescent="0.2">
      <c r="A8710" s="1"/>
      <c r="C8710" t="str">
        <f t="shared" si="160"/>
        <v/>
      </c>
    </row>
    <row r="8711" spans="1:3" x14ac:dyDescent="0.2">
      <c r="A8711" s="1"/>
      <c r="C8711" t="str">
        <f t="shared" si="160"/>
        <v/>
      </c>
    </row>
    <row r="8712" spans="1:3" x14ac:dyDescent="0.2">
      <c r="A8712" s="1"/>
      <c r="C8712" t="str">
        <f t="shared" si="160"/>
        <v/>
      </c>
    </row>
    <row r="8713" spans="1:3" x14ac:dyDescent="0.2">
      <c r="A8713" s="1"/>
      <c r="C8713" t="str">
        <f t="shared" si="160"/>
        <v/>
      </c>
    </row>
    <row r="8714" spans="1:3" x14ac:dyDescent="0.2">
      <c r="A8714" s="1"/>
      <c r="C8714" t="str">
        <f t="shared" si="160"/>
        <v/>
      </c>
    </row>
    <row r="8715" spans="1:3" x14ac:dyDescent="0.2">
      <c r="A8715" s="1"/>
      <c r="C8715" t="str">
        <f t="shared" si="160"/>
        <v/>
      </c>
    </row>
    <row r="8716" spans="1:3" x14ac:dyDescent="0.2">
      <c r="A8716" s="1"/>
      <c r="C8716" t="str">
        <f t="shared" si="160"/>
        <v/>
      </c>
    </row>
    <row r="8717" spans="1:3" x14ac:dyDescent="0.2">
      <c r="A8717" s="1"/>
      <c r="C8717" t="str">
        <f t="shared" si="160"/>
        <v/>
      </c>
    </row>
    <row r="8718" spans="1:3" x14ac:dyDescent="0.2">
      <c r="A8718" s="1"/>
      <c r="C8718" t="str">
        <f t="shared" si="160"/>
        <v/>
      </c>
    </row>
    <row r="8719" spans="1:3" x14ac:dyDescent="0.2">
      <c r="A8719" s="1"/>
      <c r="C8719" t="str">
        <f t="shared" si="160"/>
        <v/>
      </c>
    </row>
    <row r="8720" spans="1:3" x14ac:dyDescent="0.2">
      <c r="A8720" s="1"/>
      <c r="C8720" t="str">
        <f t="shared" si="160"/>
        <v/>
      </c>
    </row>
    <row r="8721" spans="1:3" x14ac:dyDescent="0.2">
      <c r="A8721" s="1"/>
      <c r="C8721" t="str">
        <f t="shared" si="160"/>
        <v/>
      </c>
    </row>
    <row r="8722" spans="1:3" x14ac:dyDescent="0.2">
      <c r="A8722" s="1"/>
      <c r="C8722" t="str">
        <f t="shared" si="160"/>
        <v/>
      </c>
    </row>
    <row r="8723" spans="1:3" x14ac:dyDescent="0.2">
      <c r="A8723" s="1"/>
      <c r="C8723" t="str">
        <f t="shared" si="160"/>
        <v/>
      </c>
    </row>
    <row r="8724" spans="1:3" x14ac:dyDescent="0.2">
      <c r="A8724" s="1"/>
      <c r="C8724" t="str">
        <f t="shared" si="160"/>
        <v/>
      </c>
    </row>
    <row r="8725" spans="1:3" x14ac:dyDescent="0.2">
      <c r="A8725" s="1"/>
      <c r="C8725" t="str">
        <f t="shared" si="160"/>
        <v/>
      </c>
    </row>
    <row r="8726" spans="1:3" x14ac:dyDescent="0.2">
      <c r="A8726" s="1"/>
      <c r="C8726" t="str">
        <f t="shared" si="160"/>
        <v/>
      </c>
    </row>
    <row r="8727" spans="1:3" x14ac:dyDescent="0.2">
      <c r="A8727" s="1"/>
      <c r="C8727" t="str">
        <f t="shared" si="160"/>
        <v/>
      </c>
    </row>
    <row r="8728" spans="1:3" x14ac:dyDescent="0.2">
      <c r="A8728" s="1"/>
      <c r="C8728" t="str">
        <f t="shared" si="160"/>
        <v/>
      </c>
    </row>
    <row r="8729" spans="1:3" x14ac:dyDescent="0.2">
      <c r="A8729" s="1"/>
      <c r="C8729" t="str">
        <f t="shared" si="160"/>
        <v/>
      </c>
    </row>
    <row r="8730" spans="1:3" x14ac:dyDescent="0.2">
      <c r="A8730" s="1"/>
      <c r="C8730" t="str">
        <f t="shared" si="160"/>
        <v/>
      </c>
    </row>
    <row r="8731" spans="1:3" x14ac:dyDescent="0.2">
      <c r="A8731" s="1"/>
      <c r="C8731" t="str">
        <f t="shared" si="160"/>
        <v/>
      </c>
    </row>
    <row r="8732" spans="1:3" x14ac:dyDescent="0.2">
      <c r="A8732" s="1"/>
      <c r="C8732" t="str">
        <f t="shared" si="160"/>
        <v/>
      </c>
    </row>
    <row r="8733" spans="1:3" x14ac:dyDescent="0.2">
      <c r="A8733" s="1"/>
      <c r="C8733" t="str">
        <f t="shared" si="160"/>
        <v/>
      </c>
    </row>
    <row r="8734" spans="1:3" x14ac:dyDescent="0.2">
      <c r="A8734" s="1"/>
      <c r="C8734" t="str">
        <f t="shared" si="160"/>
        <v/>
      </c>
    </row>
    <row r="8735" spans="1:3" x14ac:dyDescent="0.2">
      <c r="A8735" s="1"/>
      <c r="C8735" t="str">
        <f t="shared" si="160"/>
        <v/>
      </c>
    </row>
    <row r="8736" spans="1:3" x14ac:dyDescent="0.2">
      <c r="A8736" s="1"/>
      <c r="C8736" t="str">
        <f t="shared" si="160"/>
        <v/>
      </c>
    </row>
    <row r="8737" spans="1:3" x14ac:dyDescent="0.2">
      <c r="A8737" s="1"/>
      <c r="C8737" t="str">
        <f t="shared" si="160"/>
        <v/>
      </c>
    </row>
    <row r="8738" spans="1:3" x14ac:dyDescent="0.2">
      <c r="A8738" s="1"/>
      <c r="C8738" t="str">
        <f t="shared" si="160"/>
        <v/>
      </c>
    </row>
    <row r="8739" spans="1:3" x14ac:dyDescent="0.2">
      <c r="A8739" s="1"/>
      <c r="C8739" t="str">
        <f t="shared" si="160"/>
        <v/>
      </c>
    </row>
    <row r="8740" spans="1:3" x14ac:dyDescent="0.2">
      <c r="A8740" s="1"/>
      <c r="C8740" t="str">
        <f t="shared" si="160"/>
        <v/>
      </c>
    </row>
    <row r="8741" spans="1:3" x14ac:dyDescent="0.2">
      <c r="A8741" s="1"/>
      <c r="C8741" t="str">
        <f t="shared" si="160"/>
        <v/>
      </c>
    </row>
    <row r="8742" spans="1:3" x14ac:dyDescent="0.2">
      <c r="A8742" s="1"/>
      <c r="C8742" t="str">
        <f t="shared" si="160"/>
        <v/>
      </c>
    </row>
    <row r="8743" spans="1:3" x14ac:dyDescent="0.2">
      <c r="A8743" s="1"/>
      <c r="C8743" t="str">
        <f t="shared" si="160"/>
        <v/>
      </c>
    </row>
    <row r="8744" spans="1:3" x14ac:dyDescent="0.2">
      <c r="A8744" s="1"/>
      <c r="C8744" t="str">
        <f t="shared" si="160"/>
        <v/>
      </c>
    </row>
    <row r="8745" spans="1:3" x14ac:dyDescent="0.2">
      <c r="A8745" s="1"/>
      <c r="C8745" t="str">
        <f t="shared" si="160"/>
        <v/>
      </c>
    </row>
    <row r="8746" spans="1:3" x14ac:dyDescent="0.2">
      <c r="A8746" s="1"/>
      <c r="C8746" t="str">
        <f t="shared" si="160"/>
        <v/>
      </c>
    </row>
    <row r="8747" spans="1:3" x14ac:dyDescent="0.2">
      <c r="A8747" s="1"/>
      <c r="C8747" t="str">
        <f t="shared" si="160"/>
        <v/>
      </c>
    </row>
    <row r="8748" spans="1:3" x14ac:dyDescent="0.2">
      <c r="A8748" s="1"/>
      <c r="C8748" t="str">
        <f t="shared" si="160"/>
        <v/>
      </c>
    </row>
    <row r="8749" spans="1:3" x14ac:dyDescent="0.2">
      <c r="A8749" s="1"/>
      <c r="C8749" t="str">
        <f t="shared" si="160"/>
        <v/>
      </c>
    </row>
    <row r="8750" spans="1:3" x14ac:dyDescent="0.2">
      <c r="A8750" s="1"/>
      <c r="C8750" t="str">
        <f t="shared" si="160"/>
        <v/>
      </c>
    </row>
    <row r="8751" spans="1:3" x14ac:dyDescent="0.2">
      <c r="A8751" s="1"/>
      <c r="C8751" t="str">
        <f t="shared" si="160"/>
        <v/>
      </c>
    </row>
    <row r="8752" spans="1:3" x14ac:dyDescent="0.2">
      <c r="A8752" s="1"/>
      <c r="C8752" t="str">
        <f t="shared" si="160"/>
        <v/>
      </c>
    </row>
    <row r="8753" spans="1:3" x14ac:dyDescent="0.2">
      <c r="A8753" s="1"/>
      <c r="C8753" t="str">
        <f t="shared" si="160"/>
        <v/>
      </c>
    </row>
    <row r="8754" spans="1:3" x14ac:dyDescent="0.2">
      <c r="A8754" s="1"/>
      <c r="C8754" t="str">
        <f t="shared" si="160"/>
        <v/>
      </c>
    </row>
    <row r="8755" spans="1:3" x14ac:dyDescent="0.2">
      <c r="A8755" s="1"/>
      <c r="C8755" t="str">
        <f t="shared" si="160"/>
        <v/>
      </c>
    </row>
    <row r="8756" spans="1:3" x14ac:dyDescent="0.2">
      <c r="A8756" s="1"/>
      <c r="C8756" t="str">
        <f t="shared" si="160"/>
        <v/>
      </c>
    </row>
    <row r="8757" spans="1:3" x14ac:dyDescent="0.2">
      <c r="A8757" s="1"/>
      <c r="C8757" t="str">
        <f t="shared" si="160"/>
        <v/>
      </c>
    </row>
    <row r="8758" spans="1:3" x14ac:dyDescent="0.2">
      <c r="A8758" s="1"/>
      <c r="C8758" t="str">
        <f t="shared" si="160"/>
        <v/>
      </c>
    </row>
    <row r="8759" spans="1:3" x14ac:dyDescent="0.2">
      <c r="A8759" s="1"/>
      <c r="C8759" t="str">
        <f t="shared" si="160"/>
        <v/>
      </c>
    </row>
    <row r="8760" spans="1:3" x14ac:dyDescent="0.2">
      <c r="A8760" s="1"/>
      <c r="C8760" t="str">
        <f t="shared" si="160"/>
        <v/>
      </c>
    </row>
    <row r="8761" spans="1:3" x14ac:dyDescent="0.2">
      <c r="A8761" s="1"/>
      <c r="C8761" t="str">
        <f t="shared" si="160"/>
        <v/>
      </c>
    </row>
    <row r="8762" spans="1:3" x14ac:dyDescent="0.2">
      <c r="A8762" s="1"/>
      <c r="C8762" t="str">
        <f t="shared" si="160"/>
        <v/>
      </c>
    </row>
    <row r="8763" spans="1:3" x14ac:dyDescent="0.2">
      <c r="A8763" s="1"/>
      <c r="C8763" t="str">
        <f t="shared" si="160"/>
        <v/>
      </c>
    </row>
    <row r="8764" spans="1:3" x14ac:dyDescent="0.2">
      <c r="A8764" s="1"/>
      <c r="C8764" t="str">
        <f t="shared" si="160"/>
        <v/>
      </c>
    </row>
    <row r="8765" spans="1:3" x14ac:dyDescent="0.2">
      <c r="A8765" s="1"/>
      <c r="C8765" t="str">
        <f t="shared" si="160"/>
        <v/>
      </c>
    </row>
    <row r="8766" spans="1:3" x14ac:dyDescent="0.2">
      <c r="A8766" s="1"/>
      <c r="C8766" t="str">
        <f t="shared" si="160"/>
        <v/>
      </c>
    </row>
    <row r="8767" spans="1:3" x14ac:dyDescent="0.2">
      <c r="A8767" s="1"/>
      <c r="C8767" t="str">
        <f t="shared" si="160"/>
        <v/>
      </c>
    </row>
    <row r="8768" spans="1:3" x14ac:dyDescent="0.2">
      <c r="A8768" s="1"/>
      <c r="C8768" t="str">
        <f t="shared" si="160"/>
        <v/>
      </c>
    </row>
    <row r="8769" spans="1:3" x14ac:dyDescent="0.2">
      <c r="A8769" s="1"/>
      <c r="C8769" t="str">
        <f t="shared" si="160"/>
        <v/>
      </c>
    </row>
    <row r="8770" spans="1:3" x14ac:dyDescent="0.2">
      <c r="A8770" s="1"/>
      <c r="C8770" t="str">
        <f t="shared" si="160"/>
        <v/>
      </c>
    </row>
    <row r="8771" spans="1:3" x14ac:dyDescent="0.2">
      <c r="A8771" s="1"/>
      <c r="C8771" t="str">
        <f t="shared" ref="C8771:C8834" si="161">_xlfn.CONCAT(A8771,B8771)</f>
        <v/>
      </c>
    </row>
    <row r="8772" spans="1:3" x14ac:dyDescent="0.2">
      <c r="A8772" s="1"/>
      <c r="C8772" t="str">
        <f t="shared" si="161"/>
        <v/>
      </c>
    </row>
    <row r="8773" spans="1:3" x14ac:dyDescent="0.2">
      <c r="A8773" s="1"/>
      <c r="C8773" t="str">
        <f t="shared" si="161"/>
        <v/>
      </c>
    </row>
    <row r="8774" spans="1:3" x14ac:dyDescent="0.2">
      <c r="A8774" s="1"/>
      <c r="C8774" t="str">
        <f t="shared" si="161"/>
        <v/>
      </c>
    </row>
    <row r="8775" spans="1:3" x14ac:dyDescent="0.2">
      <c r="A8775" s="1"/>
      <c r="C8775" t="str">
        <f t="shared" si="161"/>
        <v/>
      </c>
    </row>
    <row r="8776" spans="1:3" x14ac:dyDescent="0.2">
      <c r="A8776" s="1"/>
      <c r="C8776" t="str">
        <f t="shared" si="161"/>
        <v/>
      </c>
    </row>
    <row r="8777" spans="1:3" x14ac:dyDescent="0.2">
      <c r="A8777" s="1"/>
      <c r="C8777" t="str">
        <f t="shared" si="161"/>
        <v/>
      </c>
    </row>
    <row r="8778" spans="1:3" x14ac:dyDescent="0.2">
      <c r="A8778" s="1"/>
      <c r="C8778" t="str">
        <f t="shared" si="161"/>
        <v/>
      </c>
    </row>
    <row r="8779" spans="1:3" x14ac:dyDescent="0.2">
      <c r="A8779" s="1"/>
      <c r="C8779" t="str">
        <f t="shared" si="161"/>
        <v/>
      </c>
    </row>
    <row r="8780" spans="1:3" x14ac:dyDescent="0.2">
      <c r="A8780" s="1"/>
      <c r="C8780" t="str">
        <f t="shared" si="161"/>
        <v/>
      </c>
    </row>
    <row r="8781" spans="1:3" x14ac:dyDescent="0.2">
      <c r="A8781" s="1"/>
      <c r="C8781" t="str">
        <f t="shared" si="161"/>
        <v/>
      </c>
    </row>
    <row r="8782" spans="1:3" x14ac:dyDescent="0.2">
      <c r="A8782" s="1"/>
      <c r="C8782" t="str">
        <f t="shared" si="161"/>
        <v/>
      </c>
    </row>
    <row r="8783" spans="1:3" x14ac:dyDescent="0.2">
      <c r="A8783" s="1"/>
      <c r="C8783" t="str">
        <f t="shared" si="161"/>
        <v/>
      </c>
    </row>
    <row r="8784" spans="1:3" x14ac:dyDescent="0.2">
      <c r="A8784" s="1"/>
      <c r="C8784" t="str">
        <f t="shared" si="161"/>
        <v/>
      </c>
    </row>
    <row r="8785" spans="1:3" x14ac:dyDescent="0.2">
      <c r="A8785" s="1"/>
      <c r="C8785" t="str">
        <f t="shared" si="161"/>
        <v/>
      </c>
    </row>
    <row r="8786" spans="1:3" x14ac:dyDescent="0.2">
      <c r="A8786" s="1"/>
      <c r="C8786" t="str">
        <f t="shared" si="161"/>
        <v/>
      </c>
    </row>
    <row r="8787" spans="1:3" x14ac:dyDescent="0.2">
      <c r="A8787" s="1"/>
      <c r="C8787" t="str">
        <f t="shared" si="161"/>
        <v/>
      </c>
    </row>
    <row r="8788" spans="1:3" x14ac:dyDescent="0.2">
      <c r="A8788" s="1"/>
      <c r="C8788" t="str">
        <f t="shared" si="161"/>
        <v/>
      </c>
    </row>
    <row r="8789" spans="1:3" x14ac:dyDescent="0.2">
      <c r="A8789" s="1"/>
      <c r="C8789" t="str">
        <f t="shared" si="161"/>
        <v/>
      </c>
    </row>
    <row r="8790" spans="1:3" x14ac:dyDescent="0.2">
      <c r="A8790" s="1"/>
      <c r="C8790" t="str">
        <f t="shared" si="161"/>
        <v/>
      </c>
    </row>
    <row r="8791" spans="1:3" x14ac:dyDescent="0.2">
      <c r="A8791" s="1"/>
      <c r="C8791" t="str">
        <f t="shared" si="161"/>
        <v/>
      </c>
    </row>
    <row r="8792" spans="1:3" x14ac:dyDescent="0.2">
      <c r="A8792" s="1"/>
      <c r="C8792" t="str">
        <f t="shared" si="161"/>
        <v/>
      </c>
    </row>
    <row r="8793" spans="1:3" x14ac:dyDescent="0.2">
      <c r="A8793" s="1"/>
      <c r="C8793" t="str">
        <f t="shared" si="161"/>
        <v/>
      </c>
    </row>
    <row r="8794" spans="1:3" x14ac:dyDescent="0.2">
      <c r="A8794" s="1"/>
      <c r="C8794" t="str">
        <f t="shared" si="161"/>
        <v/>
      </c>
    </row>
    <row r="8795" spans="1:3" x14ac:dyDescent="0.2">
      <c r="A8795" s="1"/>
      <c r="C8795" t="str">
        <f t="shared" si="161"/>
        <v/>
      </c>
    </row>
    <row r="8796" spans="1:3" x14ac:dyDescent="0.2">
      <c r="A8796" s="1"/>
      <c r="C8796" t="str">
        <f t="shared" si="161"/>
        <v/>
      </c>
    </row>
    <row r="8797" spans="1:3" x14ac:dyDescent="0.2">
      <c r="A8797" s="1"/>
      <c r="C8797" t="str">
        <f t="shared" si="161"/>
        <v/>
      </c>
    </row>
    <row r="8798" spans="1:3" x14ac:dyDescent="0.2">
      <c r="A8798" s="1"/>
      <c r="C8798" t="str">
        <f t="shared" si="161"/>
        <v/>
      </c>
    </row>
    <row r="8799" spans="1:3" x14ac:dyDescent="0.2">
      <c r="A8799" s="1"/>
      <c r="C8799" t="str">
        <f t="shared" si="161"/>
        <v/>
      </c>
    </row>
    <row r="8800" spans="1:3" x14ac:dyDescent="0.2">
      <c r="A8800" s="1"/>
      <c r="C8800" t="str">
        <f t="shared" si="161"/>
        <v/>
      </c>
    </row>
    <row r="8801" spans="1:3" x14ac:dyDescent="0.2">
      <c r="A8801" s="1"/>
      <c r="C8801" t="str">
        <f t="shared" si="161"/>
        <v/>
      </c>
    </row>
    <row r="8802" spans="1:3" x14ac:dyDescent="0.2">
      <c r="A8802" s="1"/>
      <c r="C8802" t="str">
        <f t="shared" si="161"/>
        <v/>
      </c>
    </row>
    <row r="8803" spans="1:3" x14ac:dyDescent="0.2">
      <c r="A8803" s="1"/>
      <c r="C8803" t="str">
        <f t="shared" si="161"/>
        <v/>
      </c>
    </row>
    <row r="8804" spans="1:3" x14ac:dyDescent="0.2">
      <c r="A8804" s="1"/>
      <c r="C8804" t="str">
        <f t="shared" si="161"/>
        <v/>
      </c>
    </row>
    <row r="8805" spans="1:3" x14ac:dyDescent="0.2">
      <c r="A8805" s="1"/>
      <c r="C8805" t="str">
        <f t="shared" si="161"/>
        <v/>
      </c>
    </row>
    <row r="8806" spans="1:3" x14ac:dyDescent="0.2">
      <c r="A8806" s="1"/>
      <c r="C8806" t="str">
        <f t="shared" si="161"/>
        <v/>
      </c>
    </row>
    <row r="8807" spans="1:3" x14ac:dyDescent="0.2">
      <c r="A8807" s="1"/>
      <c r="C8807" t="str">
        <f t="shared" si="161"/>
        <v/>
      </c>
    </row>
    <row r="8808" spans="1:3" x14ac:dyDescent="0.2">
      <c r="A8808" s="1"/>
      <c r="C8808" t="str">
        <f t="shared" si="161"/>
        <v/>
      </c>
    </row>
    <row r="8809" spans="1:3" x14ac:dyDescent="0.2">
      <c r="A8809" s="1"/>
      <c r="C8809" t="str">
        <f t="shared" si="161"/>
        <v/>
      </c>
    </row>
    <row r="8810" spans="1:3" x14ac:dyDescent="0.2">
      <c r="A8810" s="1"/>
      <c r="C8810" t="str">
        <f t="shared" si="161"/>
        <v/>
      </c>
    </row>
    <row r="8811" spans="1:3" x14ac:dyDescent="0.2">
      <c r="A8811" s="1"/>
      <c r="C8811" t="str">
        <f t="shared" si="161"/>
        <v/>
      </c>
    </row>
    <row r="8812" spans="1:3" x14ac:dyDescent="0.2">
      <c r="A8812" s="1"/>
      <c r="C8812" t="str">
        <f t="shared" si="161"/>
        <v/>
      </c>
    </row>
    <row r="8813" spans="1:3" x14ac:dyDescent="0.2">
      <c r="A8813" s="1"/>
      <c r="C8813" t="str">
        <f t="shared" si="161"/>
        <v/>
      </c>
    </row>
    <row r="8814" spans="1:3" x14ac:dyDescent="0.2">
      <c r="A8814" s="1"/>
      <c r="C8814" t="str">
        <f t="shared" si="161"/>
        <v/>
      </c>
    </row>
    <row r="8815" spans="1:3" x14ac:dyDescent="0.2">
      <c r="A8815" s="1"/>
      <c r="C8815" t="str">
        <f t="shared" si="161"/>
        <v/>
      </c>
    </row>
    <row r="8816" spans="1:3" x14ac:dyDescent="0.2">
      <c r="A8816" s="1"/>
      <c r="C8816" t="str">
        <f t="shared" si="161"/>
        <v/>
      </c>
    </row>
    <row r="8817" spans="1:3" x14ac:dyDescent="0.2">
      <c r="A8817" s="1"/>
      <c r="C8817" t="str">
        <f t="shared" si="161"/>
        <v/>
      </c>
    </row>
    <row r="8818" spans="1:3" x14ac:dyDescent="0.2">
      <c r="A8818" s="1"/>
      <c r="C8818" t="str">
        <f t="shared" si="161"/>
        <v/>
      </c>
    </row>
    <row r="8819" spans="1:3" x14ac:dyDescent="0.2">
      <c r="A8819" s="1"/>
      <c r="C8819" t="str">
        <f t="shared" si="161"/>
        <v/>
      </c>
    </row>
    <row r="8820" spans="1:3" x14ac:dyDescent="0.2">
      <c r="A8820" s="1"/>
      <c r="C8820" t="str">
        <f t="shared" si="161"/>
        <v/>
      </c>
    </row>
    <row r="8821" spans="1:3" x14ac:dyDescent="0.2">
      <c r="A8821" s="1"/>
      <c r="C8821" t="str">
        <f t="shared" si="161"/>
        <v/>
      </c>
    </row>
    <row r="8822" spans="1:3" x14ac:dyDescent="0.2">
      <c r="A8822" s="1"/>
      <c r="C8822" t="str">
        <f t="shared" si="161"/>
        <v/>
      </c>
    </row>
    <row r="8823" spans="1:3" x14ac:dyDescent="0.2">
      <c r="A8823" s="1"/>
      <c r="C8823" t="str">
        <f t="shared" si="161"/>
        <v/>
      </c>
    </row>
    <row r="8824" spans="1:3" x14ac:dyDescent="0.2">
      <c r="A8824" s="1"/>
      <c r="C8824" t="str">
        <f t="shared" si="161"/>
        <v/>
      </c>
    </row>
    <row r="8825" spans="1:3" x14ac:dyDescent="0.2">
      <c r="A8825" s="1"/>
      <c r="C8825" t="str">
        <f t="shared" si="161"/>
        <v/>
      </c>
    </row>
    <row r="8826" spans="1:3" x14ac:dyDescent="0.2">
      <c r="A8826" s="1"/>
      <c r="C8826" t="str">
        <f t="shared" si="161"/>
        <v/>
      </c>
    </row>
    <row r="8827" spans="1:3" x14ac:dyDescent="0.2">
      <c r="A8827" s="1"/>
      <c r="C8827" t="str">
        <f t="shared" si="161"/>
        <v/>
      </c>
    </row>
    <row r="8828" spans="1:3" x14ac:dyDescent="0.2">
      <c r="A8828" s="1"/>
      <c r="C8828" t="str">
        <f t="shared" si="161"/>
        <v/>
      </c>
    </row>
    <row r="8829" spans="1:3" x14ac:dyDescent="0.2">
      <c r="A8829" s="1"/>
      <c r="C8829" t="str">
        <f t="shared" si="161"/>
        <v/>
      </c>
    </row>
    <row r="8830" spans="1:3" x14ac:dyDescent="0.2">
      <c r="A8830" s="1"/>
      <c r="C8830" t="str">
        <f t="shared" si="161"/>
        <v/>
      </c>
    </row>
    <row r="8831" spans="1:3" x14ac:dyDescent="0.2">
      <c r="A8831" s="1"/>
      <c r="C8831" t="str">
        <f t="shared" si="161"/>
        <v/>
      </c>
    </row>
    <row r="8832" spans="1:3" x14ac:dyDescent="0.2">
      <c r="A8832" s="1"/>
      <c r="C8832" t="str">
        <f t="shared" si="161"/>
        <v/>
      </c>
    </row>
    <row r="8833" spans="1:3" x14ac:dyDescent="0.2">
      <c r="A8833" s="1"/>
      <c r="C8833" t="str">
        <f t="shared" si="161"/>
        <v/>
      </c>
    </row>
    <row r="8834" spans="1:3" x14ac:dyDescent="0.2">
      <c r="A8834" s="1"/>
      <c r="C8834" t="str">
        <f t="shared" si="161"/>
        <v/>
      </c>
    </row>
    <row r="8835" spans="1:3" x14ac:dyDescent="0.2">
      <c r="A8835" s="1"/>
      <c r="C8835" t="str">
        <f t="shared" ref="C8835:C8898" si="162">_xlfn.CONCAT(A8835,B8835)</f>
        <v/>
      </c>
    </row>
    <row r="8836" spans="1:3" x14ac:dyDescent="0.2">
      <c r="A8836" s="1"/>
      <c r="C8836" t="str">
        <f t="shared" si="162"/>
        <v/>
      </c>
    </row>
    <row r="8837" spans="1:3" x14ac:dyDescent="0.2">
      <c r="A8837" s="1"/>
      <c r="C8837" t="str">
        <f t="shared" si="162"/>
        <v/>
      </c>
    </row>
    <row r="8838" spans="1:3" x14ac:dyDescent="0.2">
      <c r="A8838" s="1"/>
      <c r="C8838" t="str">
        <f t="shared" si="162"/>
        <v/>
      </c>
    </row>
    <row r="8839" spans="1:3" x14ac:dyDescent="0.2">
      <c r="A8839" s="1"/>
      <c r="C8839" t="str">
        <f t="shared" si="162"/>
        <v/>
      </c>
    </row>
    <row r="8840" spans="1:3" x14ac:dyDescent="0.2">
      <c r="A8840" s="1"/>
      <c r="C8840" t="str">
        <f t="shared" si="162"/>
        <v/>
      </c>
    </row>
    <row r="8841" spans="1:3" x14ac:dyDescent="0.2">
      <c r="A8841" s="1"/>
      <c r="C8841" t="str">
        <f t="shared" si="162"/>
        <v/>
      </c>
    </row>
    <row r="8842" spans="1:3" x14ac:dyDescent="0.2">
      <c r="A8842" s="1"/>
      <c r="C8842" t="str">
        <f t="shared" si="162"/>
        <v/>
      </c>
    </row>
    <row r="8843" spans="1:3" x14ac:dyDescent="0.2">
      <c r="A8843" s="1"/>
      <c r="C8843" t="str">
        <f t="shared" si="162"/>
        <v/>
      </c>
    </row>
    <row r="8844" spans="1:3" x14ac:dyDescent="0.2">
      <c r="A8844" s="1"/>
      <c r="C8844" t="str">
        <f t="shared" si="162"/>
        <v/>
      </c>
    </row>
    <row r="8845" spans="1:3" x14ac:dyDescent="0.2">
      <c r="A8845" s="1"/>
      <c r="C8845" t="str">
        <f t="shared" si="162"/>
        <v/>
      </c>
    </row>
    <row r="8846" spans="1:3" x14ac:dyDescent="0.2">
      <c r="A8846" s="1"/>
      <c r="C8846" t="str">
        <f t="shared" si="162"/>
        <v/>
      </c>
    </row>
    <row r="8847" spans="1:3" x14ac:dyDescent="0.2">
      <c r="A8847" s="1"/>
      <c r="C8847" t="str">
        <f t="shared" si="162"/>
        <v/>
      </c>
    </row>
    <row r="8848" spans="1:3" x14ac:dyDescent="0.2">
      <c r="A8848" s="1"/>
      <c r="C8848" t="str">
        <f t="shared" si="162"/>
        <v/>
      </c>
    </row>
    <row r="8849" spans="1:3" x14ac:dyDescent="0.2">
      <c r="A8849" s="1"/>
      <c r="C8849" t="str">
        <f t="shared" si="162"/>
        <v/>
      </c>
    </row>
    <row r="8850" spans="1:3" x14ac:dyDescent="0.2">
      <c r="A8850" s="1"/>
      <c r="C8850" t="str">
        <f t="shared" si="162"/>
        <v/>
      </c>
    </row>
    <row r="8851" spans="1:3" x14ac:dyDescent="0.2">
      <c r="A8851" s="1"/>
      <c r="C8851" t="str">
        <f t="shared" si="162"/>
        <v/>
      </c>
    </row>
    <row r="8852" spans="1:3" x14ac:dyDescent="0.2">
      <c r="A8852" s="1"/>
      <c r="C8852" t="str">
        <f t="shared" si="162"/>
        <v/>
      </c>
    </row>
    <row r="8853" spans="1:3" x14ac:dyDescent="0.2">
      <c r="A8853" s="1"/>
      <c r="C8853" t="str">
        <f t="shared" si="162"/>
        <v/>
      </c>
    </row>
    <row r="8854" spans="1:3" x14ac:dyDescent="0.2">
      <c r="A8854" s="1"/>
      <c r="C8854" t="str">
        <f t="shared" si="162"/>
        <v/>
      </c>
    </row>
    <row r="8855" spans="1:3" x14ac:dyDescent="0.2">
      <c r="A8855" s="1"/>
      <c r="C8855" t="str">
        <f t="shared" si="162"/>
        <v/>
      </c>
    </row>
    <row r="8856" spans="1:3" x14ac:dyDescent="0.2">
      <c r="A8856" s="1"/>
      <c r="C8856" t="str">
        <f t="shared" si="162"/>
        <v/>
      </c>
    </row>
    <row r="8857" spans="1:3" x14ac:dyDescent="0.2">
      <c r="A8857" s="1"/>
      <c r="C8857" t="str">
        <f t="shared" si="162"/>
        <v/>
      </c>
    </row>
    <row r="8858" spans="1:3" x14ac:dyDescent="0.2">
      <c r="A8858" s="1"/>
      <c r="C8858" t="str">
        <f t="shared" si="162"/>
        <v/>
      </c>
    </row>
    <row r="8859" spans="1:3" x14ac:dyDescent="0.2">
      <c r="A8859" s="1"/>
      <c r="C8859" t="str">
        <f t="shared" si="162"/>
        <v/>
      </c>
    </row>
    <row r="8860" spans="1:3" x14ac:dyDescent="0.2">
      <c r="A8860" s="1"/>
      <c r="C8860" t="str">
        <f t="shared" si="162"/>
        <v/>
      </c>
    </row>
    <row r="8861" spans="1:3" x14ac:dyDescent="0.2">
      <c r="A8861" s="1"/>
      <c r="C8861" t="str">
        <f t="shared" si="162"/>
        <v/>
      </c>
    </row>
    <row r="8862" spans="1:3" x14ac:dyDescent="0.2">
      <c r="A8862" s="1"/>
      <c r="C8862" t="str">
        <f t="shared" si="162"/>
        <v/>
      </c>
    </row>
    <row r="8863" spans="1:3" x14ac:dyDescent="0.2">
      <c r="A8863" s="1"/>
      <c r="C8863" t="str">
        <f t="shared" si="162"/>
        <v/>
      </c>
    </row>
    <row r="8864" spans="1:3" x14ac:dyDescent="0.2">
      <c r="A8864" s="1"/>
      <c r="C8864" t="str">
        <f t="shared" si="162"/>
        <v/>
      </c>
    </row>
    <row r="8865" spans="1:3" x14ac:dyDescent="0.2">
      <c r="A8865" s="1"/>
      <c r="C8865" t="str">
        <f t="shared" si="162"/>
        <v/>
      </c>
    </row>
    <row r="8866" spans="1:3" x14ac:dyDescent="0.2">
      <c r="A8866" s="1"/>
      <c r="C8866" t="str">
        <f t="shared" si="162"/>
        <v/>
      </c>
    </row>
    <row r="8867" spans="1:3" x14ac:dyDescent="0.2">
      <c r="A8867" s="1"/>
      <c r="C8867" t="str">
        <f t="shared" si="162"/>
        <v/>
      </c>
    </row>
    <row r="8868" spans="1:3" x14ac:dyDescent="0.2">
      <c r="A8868" s="1"/>
      <c r="C8868" t="str">
        <f t="shared" si="162"/>
        <v/>
      </c>
    </row>
    <row r="8869" spans="1:3" x14ac:dyDescent="0.2">
      <c r="A8869" s="1"/>
      <c r="C8869" t="str">
        <f t="shared" si="162"/>
        <v/>
      </c>
    </row>
    <row r="8870" spans="1:3" x14ac:dyDescent="0.2">
      <c r="A8870" s="1"/>
      <c r="C8870" t="str">
        <f t="shared" si="162"/>
        <v/>
      </c>
    </row>
    <row r="8871" spans="1:3" x14ac:dyDescent="0.2">
      <c r="A8871" s="1"/>
      <c r="C8871" t="str">
        <f t="shared" si="162"/>
        <v/>
      </c>
    </row>
    <row r="8872" spans="1:3" x14ac:dyDescent="0.2">
      <c r="A8872" s="1"/>
      <c r="C8872" t="str">
        <f t="shared" si="162"/>
        <v/>
      </c>
    </row>
    <row r="8873" spans="1:3" x14ac:dyDescent="0.2">
      <c r="A8873" s="1"/>
      <c r="C8873" t="str">
        <f t="shared" si="162"/>
        <v/>
      </c>
    </row>
    <row r="8874" spans="1:3" x14ac:dyDescent="0.2">
      <c r="A8874" s="1"/>
      <c r="C8874" t="str">
        <f t="shared" si="162"/>
        <v/>
      </c>
    </row>
    <row r="8875" spans="1:3" x14ac:dyDescent="0.2">
      <c r="A8875" s="1"/>
      <c r="C8875" t="str">
        <f t="shared" si="162"/>
        <v/>
      </c>
    </row>
    <row r="8876" spans="1:3" x14ac:dyDescent="0.2">
      <c r="A8876" s="1"/>
      <c r="C8876" t="str">
        <f t="shared" si="162"/>
        <v/>
      </c>
    </row>
    <row r="8877" spans="1:3" x14ac:dyDescent="0.2">
      <c r="A8877" s="1"/>
      <c r="C8877" t="str">
        <f t="shared" si="162"/>
        <v/>
      </c>
    </row>
    <row r="8878" spans="1:3" x14ac:dyDescent="0.2">
      <c r="A8878" s="1"/>
      <c r="C8878" t="str">
        <f t="shared" si="162"/>
        <v/>
      </c>
    </row>
    <row r="8879" spans="1:3" x14ac:dyDescent="0.2">
      <c r="A8879" s="1"/>
      <c r="C8879" t="str">
        <f t="shared" si="162"/>
        <v/>
      </c>
    </row>
    <row r="8880" spans="1:3" x14ac:dyDescent="0.2">
      <c r="A8880" s="1"/>
      <c r="C8880" t="str">
        <f t="shared" si="162"/>
        <v/>
      </c>
    </row>
    <row r="8881" spans="1:3" x14ac:dyDescent="0.2">
      <c r="A8881" s="1"/>
      <c r="C8881" t="str">
        <f t="shared" si="162"/>
        <v/>
      </c>
    </row>
    <row r="8882" spans="1:3" x14ac:dyDescent="0.2">
      <c r="A8882" s="1"/>
      <c r="C8882" t="str">
        <f t="shared" si="162"/>
        <v/>
      </c>
    </row>
    <row r="8883" spans="1:3" x14ac:dyDescent="0.2">
      <c r="A8883" s="1"/>
      <c r="C8883" t="str">
        <f t="shared" si="162"/>
        <v/>
      </c>
    </row>
    <row r="8884" spans="1:3" x14ac:dyDescent="0.2">
      <c r="A8884" s="1"/>
      <c r="C8884" t="str">
        <f t="shared" si="162"/>
        <v/>
      </c>
    </row>
    <row r="8885" spans="1:3" x14ac:dyDescent="0.2">
      <c r="A8885" s="1"/>
      <c r="C8885" t="str">
        <f t="shared" si="162"/>
        <v/>
      </c>
    </row>
    <row r="8886" spans="1:3" x14ac:dyDescent="0.2">
      <c r="A8886" s="1"/>
      <c r="C8886" t="str">
        <f t="shared" si="162"/>
        <v/>
      </c>
    </row>
    <row r="8887" spans="1:3" x14ac:dyDescent="0.2">
      <c r="A8887" s="1"/>
      <c r="C8887" t="str">
        <f t="shared" si="162"/>
        <v/>
      </c>
    </row>
    <row r="8888" spans="1:3" x14ac:dyDescent="0.2">
      <c r="A8888" s="1"/>
      <c r="C8888" t="str">
        <f t="shared" si="162"/>
        <v/>
      </c>
    </row>
    <row r="8889" spans="1:3" x14ac:dyDescent="0.2">
      <c r="A8889" s="1"/>
      <c r="C8889" t="str">
        <f t="shared" si="162"/>
        <v/>
      </c>
    </row>
    <row r="8890" spans="1:3" x14ac:dyDescent="0.2">
      <c r="A8890" s="1"/>
      <c r="C8890" t="str">
        <f t="shared" si="162"/>
        <v/>
      </c>
    </row>
    <row r="8891" spans="1:3" x14ac:dyDescent="0.2">
      <c r="A8891" s="1"/>
      <c r="C8891" t="str">
        <f t="shared" si="162"/>
        <v/>
      </c>
    </row>
    <row r="8892" spans="1:3" x14ac:dyDescent="0.2">
      <c r="A8892" s="1"/>
      <c r="C8892" t="str">
        <f t="shared" si="162"/>
        <v/>
      </c>
    </row>
    <row r="8893" spans="1:3" x14ac:dyDescent="0.2">
      <c r="A8893" s="1"/>
      <c r="C8893" t="str">
        <f t="shared" si="162"/>
        <v/>
      </c>
    </row>
    <row r="8894" spans="1:3" x14ac:dyDescent="0.2">
      <c r="A8894" s="1"/>
      <c r="C8894" t="str">
        <f t="shared" si="162"/>
        <v/>
      </c>
    </row>
    <row r="8895" spans="1:3" x14ac:dyDescent="0.2">
      <c r="A8895" s="1"/>
      <c r="C8895" t="str">
        <f t="shared" si="162"/>
        <v/>
      </c>
    </row>
    <row r="8896" spans="1:3" x14ac:dyDescent="0.2">
      <c r="A8896" s="1"/>
      <c r="C8896" t="str">
        <f t="shared" si="162"/>
        <v/>
      </c>
    </row>
    <row r="8897" spans="1:3" x14ac:dyDescent="0.2">
      <c r="A8897" s="1"/>
      <c r="C8897" t="str">
        <f t="shared" si="162"/>
        <v/>
      </c>
    </row>
    <row r="8898" spans="1:3" x14ac:dyDescent="0.2">
      <c r="A8898" s="1"/>
      <c r="C8898" t="str">
        <f t="shared" si="162"/>
        <v/>
      </c>
    </row>
    <row r="8899" spans="1:3" x14ac:dyDescent="0.2">
      <c r="A8899" s="1"/>
      <c r="C8899" t="str">
        <f t="shared" ref="C8899:C8962" si="163">_xlfn.CONCAT(A8899,B8899)</f>
        <v/>
      </c>
    </row>
    <row r="8900" spans="1:3" x14ac:dyDescent="0.2">
      <c r="A8900" s="1"/>
      <c r="C8900" t="str">
        <f t="shared" si="163"/>
        <v/>
      </c>
    </row>
    <row r="8901" spans="1:3" x14ac:dyDescent="0.2">
      <c r="A8901" s="1"/>
      <c r="C8901" t="str">
        <f t="shared" si="163"/>
        <v/>
      </c>
    </row>
    <row r="8902" spans="1:3" x14ac:dyDescent="0.2">
      <c r="A8902" s="1"/>
      <c r="C8902" t="str">
        <f t="shared" si="163"/>
        <v/>
      </c>
    </row>
    <row r="8903" spans="1:3" x14ac:dyDescent="0.2">
      <c r="A8903" s="1"/>
      <c r="C8903" t="str">
        <f t="shared" si="163"/>
        <v/>
      </c>
    </row>
    <row r="8904" spans="1:3" x14ac:dyDescent="0.2">
      <c r="A8904" s="1"/>
      <c r="C8904" t="str">
        <f t="shared" si="163"/>
        <v/>
      </c>
    </row>
    <row r="8905" spans="1:3" x14ac:dyDescent="0.2">
      <c r="A8905" s="1"/>
      <c r="C8905" t="str">
        <f t="shared" si="163"/>
        <v/>
      </c>
    </row>
    <row r="8906" spans="1:3" x14ac:dyDescent="0.2">
      <c r="A8906" s="1"/>
      <c r="C8906" t="str">
        <f t="shared" si="163"/>
        <v/>
      </c>
    </row>
    <row r="8907" spans="1:3" x14ac:dyDescent="0.2">
      <c r="A8907" s="1"/>
      <c r="C8907" t="str">
        <f t="shared" si="163"/>
        <v/>
      </c>
    </row>
    <row r="8908" spans="1:3" x14ac:dyDescent="0.2">
      <c r="A8908" s="1"/>
      <c r="C8908" t="str">
        <f t="shared" si="163"/>
        <v/>
      </c>
    </row>
    <row r="8909" spans="1:3" x14ac:dyDescent="0.2">
      <c r="A8909" s="1"/>
      <c r="C8909" t="str">
        <f t="shared" si="163"/>
        <v/>
      </c>
    </row>
    <row r="8910" spans="1:3" x14ac:dyDescent="0.2">
      <c r="A8910" s="1"/>
      <c r="C8910" t="str">
        <f t="shared" si="163"/>
        <v/>
      </c>
    </row>
    <row r="8911" spans="1:3" x14ac:dyDescent="0.2">
      <c r="A8911" s="1"/>
      <c r="C8911" t="str">
        <f t="shared" si="163"/>
        <v/>
      </c>
    </row>
    <row r="8912" spans="1:3" x14ac:dyDescent="0.2">
      <c r="A8912" s="1"/>
      <c r="C8912" t="str">
        <f t="shared" si="163"/>
        <v/>
      </c>
    </row>
    <row r="8913" spans="1:3" x14ac:dyDescent="0.2">
      <c r="A8913" s="1"/>
      <c r="C8913" t="str">
        <f t="shared" si="163"/>
        <v/>
      </c>
    </row>
    <row r="8914" spans="1:3" x14ac:dyDescent="0.2">
      <c r="A8914" s="1"/>
      <c r="C8914" t="str">
        <f t="shared" si="163"/>
        <v/>
      </c>
    </row>
    <row r="8915" spans="1:3" x14ac:dyDescent="0.2">
      <c r="A8915" s="1"/>
      <c r="C8915" t="str">
        <f t="shared" si="163"/>
        <v/>
      </c>
    </row>
    <row r="8916" spans="1:3" x14ac:dyDescent="0.2">
      <c r="A8916" s="1"/>
      <c r="C8916" t="str">
        <f t="shared" si="163"/>
        <v/>
      </c>
    </row>
    <row r="8917" spans="1:3" x14ac:dyDescent="0.2">
      <c r="A8917" s="1"/>
      <c r="C8917" t="str">
        <f t="shared" si="163"/>
        <v/>
      </c>
    </row>
    <row r="8918" spans="1:3" x14ac:dyDescent="0.2">
      <c r="A8918" s="1"/>
      <c r="C8918" t="str">
        <f t="shared" si="163"/>
        <v/>
      </c>
    </row>
    <row r="8919" spans="1:3" x14ac:dyDescent="0.2">
      <c r="A8919" s="1"/>
      <c r="C8919" t="str">
        <f t="shared" si="163"/>
        <v/>
      </c>
    </row>
    <row r="8920" spans="1:3" x14ac:dyDescent="0.2">
      <c r="A8920" s="1"/>
      <c r="C8920" t="str">
        <f t="shared" si="163"/>
        <v/>
      </c>
    </row>
    <row r="8921" spans="1:3" x14ac:dyDescent="0.2">
      <c r="A8921" s="1"/>
      <c r="C8921" t="str">
        <f t="shared" si="163"/>
        <v/>
      </c>
    </row>
    <row r="8922" spans="1:3" x14ac:dyDescent="0.2">
      <c r="A8922" s="1"/>
      <c r="C8922" t="str">
        <f t="shared" si="163"/>
        <v/>
      </c>
    </row>
    <row r="8923" spans="1:3" x14ac:dyDescent="0.2">
      <c r="A8923" s="1"/>
      <c r="C8923" t="str">
        <f t="shared" si="163"/>
        <v/>
      </c>
    </row>
    <row r="8924" spans="1:3" x14ac:dyDescent="0.2">
      <c r="A8924" s="1"/>
      <c r="C8924" t="str">
        <f t="shared" si="163"/>
        <v/>
      </c>
    </row>
    <row r="8925" spans="1:3" x14ac:dyDescent="0.2">
      <c r="A8925" s="1"/>
      <c r="C8925" t="str">
        <f t="shared" si="163"/>
        <v/>
      </c>
    </row>
    <row r="8926" spans="1:3" x14ac:dyDescent="0.2">
      <c r="A8926" s="1"/>
      <c r="C8926" t="str">
        <f t="shared" si="163"/>
        <v/>
      </c>
    </row>
    <row r="8927" spans="1:3" x14ac:dyDescent="0.2">
      <c r="A8927" s="1"/>
      <c r="C8927" t="str">
        <f t="shared" si="163"/>
        <v/>
      </c>
    </row>
    <row r="8928" spans="1:3" x14ac:dyDescent="0.2">
      <c r="A8928" s="1"/>
      <c r="C8928" t="str">
        <f t="shared" si="163"/>
        <v/>
      </c>
    </row>
    <row r="8929" spans="1:3" x14ac:dyDescent="0.2">
      <c r="A8929" s="1"/>
      <c r="C8929" t="str">
        <f t="shared" si="163"/>
        <v/>
      </c>
    </row>
    <row r="8930" spans="1:3" x14ac:dyDescent="0.2">
      <c r="A8930" s="1"/>
      <c r="C8930" t="str">
        <f t="shared" si="163"/>
        <v/>
      </c>
    </row>
    <row r="8931" spans="1:3" x14ac:dyDescent="0.2">
      <c r="A8931" s="1"/>
      <c r="C8931" t="str">
        <f t="shared" si="163"/>
        <v/>
      </c>
    </row>
    <row r="8932" spans="1:3" x14ac:dyDescent="0.2">
      <c r="A8932" s="1"/>
      <c r="C8932" t="str">
        <f t="shared" si="163"/>
        <v/>
      </c>
    </row>
    <row r="8933" spans="1:3" x14ac:dyDescent="0.2">
      <c r="A8933" s="1"/>
      <c r="C8933" t="str">
        <f t="shared" si="163"/>
        <v/>
      </c>
    </row>
    <row r="8934" spans="1:3" x14ac:dyDescent="0.2">
      <c r="A8934" s="1"/>
      <c r="C8934" t="str">
        <f t="shared" si="163"/>
        <v/>
      </c>
    </row>
    <row r="8935" spans="1:3" x14ac:dyDescent="0.2">
      <c r="A8935" s="1"/>
      <c r="C8935" t="str">
        <f t="shared" si="163"/>
        <v/>
      </c>
    </row>
    <row r="8936" spans="1:3" x14ac:dyDescent="0.2">
      <c r="A8936" s="1"/>
      <c r="C8936" t="str">
        <f t="shared" si="163"/>
        <v/>
      </c>
    </row>
    <row r="8937" spans="1:3" x14ac:dyDescent="0.2">
      <c r="A8937" s="1"/>
      <c r="C8937" t="str">
        <f t="shared" si="163"/>
        <v/>
      </c>
    </row>
    <row r="8938" spans="1:3" x14ac:dyDescent="0.2">
      <c r="A8938" s="1"/>
      <c r="C8938" t="str">
        <f t="shared" si="163"/>
        <v/>
      </c>
    </row>
    <row r="8939" spans="1:3" x14ac:dyDescent="0.2">
      <c r="A8939" s="1"/>
      <c r="C8939" t="str">
        <f t="shared" si="163"/>
        <v/>
      </c>
    </row>
    <row r="8940" spans="1:3" x14ac:dyDescent="0.2">
      <c r="A8940" s="1"/>
      <c r="C8940" t="str">
        <f t="shared" si="163"/>
        <v/>
      </c>
    </row>
    <row r="8941" spans="1:3" x14ac:dyDescent="0.2">
      <c r="A8941" s="1"/>
      <c r="C8941" t="str">
        <f t="shared" si="163"/>
        <v/>
      </c>
    </row>
    <row r="8942" spans="1:3" x14ac:dyDescent="0.2">
      <c r="A8942" s="1"/>
      <c r="C8942" t="str">
        <f t="shared" si="163"/>
        <v/>
      </c>
    </row>
    <row r="8943" spans="1:3" x14ac:dyDescent="0.2">
      <c r="A8943" s="1"/>
      <c r="C8943" t="str">
        <f t="shared" si="163"/>
        <v/>
      </c>
    </row>
    <row r="8944" spans="1:3" x14ac:dyDescent="0.2">
      <c r="A8944" s="1"/>
      <c r="C8944" t="str">
        <f t="shared" si="163"/>
        <v/>
      </c>
    </row>
    <row r="8945" spans="1:3" x14ac:dyDescent="0.2">
      <c r="A8945" s="1"/>
      <c r="C8945" t="str">
        <f t="shared" si="163"/>
        <v/>
      </c>
    </row>
    <row r="8946" spans="1:3" x14ac:dyDescent="0.2">
      <c r="A8946" s="1"/>
      <c r="C8946" t="str">
        <f t="shared" si="163"/>
        <v/>
      </c>
    </row>
    <row r="8947" spans="1:3" x14ac:dyDescent="0.2">
      <c r="A8947" s="1"/>
      <c r="C8947" t="str">
        <f t="shared" si="163"/>
        <v/>
      </c>
    </row>
    <row r="8948" spans="1:3" x14ac:dyDescent="0.2">
      <c r="A8948" s="1"/>
      <c r="C8948" t="str">
        <f t="shared" si="163"/>
        <v/>
      </c>
    </row>
    <row r="8949" spans="1:3" x14ac:dyDescent="0.2">
      <c r="A8949" s="1"/>
      <c r="C8949" t="str">
        <f t="shared" si="163"/>
        <v/>
      </c>
    </row>
    <row r="8950" spans="1:3" x14ac:dyDescent="0.2">
      <c r="A8950" s="1"/>
      <c r="C8950" t="str">
        <f t="shared" si="163"/>
        <v/>
      </c>
    </row>
    <row r="8951" spans="1:3" x14ac:dyDescent="0.2">
      <c r="A8951" s="1"/>
      <c r="C8951" t="str">
        <f t="shared" si="163"/>
        <v/>
      </c>
    </row>
    <row r="8952" spans="1:3" x14ac:dyDescent="0.2">
      <c r="A8952" s="1"/>
      <c r="C8952" t="str">
        <f t="shared" si="163"/>
        <v/>
      </c>
    </row>
    <row r="8953" spans="1:3" x14ac:dyDescent="0.2">
      <c r="A8953" s="1"/>
      <c r="C8953" t="str">
        <f t="shared" si="163"/>
        <v/>
      </c>
    </row>
    <row r="8954" spans="1:3" x14ac:dyDescent="0.2">
      <c r="A8954" s="1"/>
      <c r="C8954" t="str">
        <f t="shared" si="163"/>
        <v/>
      </c>
    </row>
    <row r="8955" spans="1:3" x14ac:dyDescent="0.2">
      <c r="A8955" s="1"/>
      <c r="C8955" t="str">
        <f t="shared" si="163"/>
        <v/>
      </c>
    </row>
    <row r="8956" spans="1:3" x14ac:dyDescent="0.2">
      <c r="A8956" s="1"/>
      <c r="C8956" t="str">
        <f t="shared" si="163"/>
        <v/>
      </c>
    </row>
    <row r="8957" spans="1:3" x14ac:dyDescent="0.2">
      <c r="A8957" s="1"/>
      <c r="C8957" t="str">
        <f t="shared" si="163"/>
        <v/>
      </c>
    </row>
    <row r="8958" spans="1:3" x14ac:dyDescent="0.2">
      <c r="A8958" s="1"/>
      <c r="C8958" t="str">
        <f t="shared" si="163"/>
        <v/>
      </c>
    </row>
    <row r="8959" spans="1:3" x14ac:dyDescent="0.2">
      <c r="A8959" s="1"/>
      <c r="C8959" t="str">
        <f t="shared" si="163"/>
        <v/>
      </c>
    </row>
    <row r="8960" spans="1:3" x14ac:dyDescent="0.2">
      <c r="A8960" s="1"/>
      <c r="C8960" t="str">
        <f t="shared" si="163"/>
        <v/>
      </c>
    </row>
    <row r="8961" spans="1:3" x14ac:dyDescent="0.2">
      <c r="A8961" s="1"/>
      <c r="C8961" t="str">
        <f t="shared" si="163"/>
        <v/>
      </c>
    </row>
    <row r="8962" spans="1:3" x14ac:dyDescent="0.2">
      <c r="A8962" s="1"/>
      <c r="C8962" t="str">
        <f t="shared" si="163"/>
        <v/>
      </c>
    </row>
    <row r="8963" spans="1:3" x14ac:dyDescent="0.2">
      <c r="A8963" s="1"/>
      <c r="C8963" t="str">
        <f t="shared" ref="C8963:C9026" si="164">_xlfn.CONCAT(A8963,B8963)</f>
        <v/>
      </c>
    </row>
    <row r="8964" spans="1:3" x14ac:dyDescent="0.2">
      <c r="A8964" s="1"/>
      <c r="C8964" t="str">
        <f t="shared" si="164"/>
        <v/>
      </c>
    </row>
    <row r="8965" spans="1:3" x14ac:dyDescent="0.2">
      <c r="A8965" s="1"/>
      <c r="C8965" t="str">
        <f t="shared" si="164"/>
        <v/>
      </c>
    </row>
    <row r="8966" spans="1:3" x14ac:dyDescent="0.2">
      <c r="A8966" s="1"/>
      <c r="C8966" t="str">
        <f t="shared" si="164"/>
        <v/>
      </c>
    </row>
    <row r="8967" spans="1:3" x14ac:dyDescent="0.2">
      <c r="A8967" s="1"/>
      <c r="C8967" t="str">
        <f t="shared" si="164"/>
        <v/>
      </c>
    </row>
    <row r="8968" spans="1:3" x14ac:dyDescent="0.2">
      <c r="A8968" s="1"/>
      <c r="C8968" t="str">
        <f t="shared" si="164"/>
        <v/>
      </c>
    </row>
    <row r="8969" spans="1:3" x14ac:dyDescent="0.2">
      <c r="A8969" s="1"/>
      <c r="C8969" t="str">
        <f t="shared" si="164"/>
        <v/>
      </c>
    </row>
    <row r="8970" spans="1:3" x14ac:dyDescent="0.2">
      <c r="A8970" s="1"/>
      <c r="C8970" t="str">
        <f t="shared" si="164"/>
        <v/>
      </c>
    </row>
    <row r="8971" spans="1:3" x14ac:dyDescent="0.2">
      <c r="A8971" s="1"/>
      <c r="C8971" t="str">
        <f t="shared" si="164"/>
        <v/>
      </c>
    </row>
    <row r="8972" spans="1:3" x14ac:dyDescent="0.2">
      <c r="A8972" s="1"/>
      <c r="C8972" t="str">
        <f t="shared" si="164"/>
        <v/>
      </c>
    </row>
    <row r="8973" spans="1:3" x14ac:dyDescent="0.2">
      <c r="A8973" s="1"/>
      <c r="C8973" t="str">
        <f t="shared" si="164"/>
        <v/>
      </c>
    </row>
    <row r="8974" spans="1:3" x14ac:dyDescent="0.2">
      <c r="A8974" s="1"/>
      <c r="C8974" t="str">
        <f t="shared" si="164"/>
        <v/>
      </c>
    </row>
    <row r="8975" spans="1:3" x14ac:dyDescent="0.2">
      <c r="A8975" s="1"/>
      <c r="C8975" t="str">
        <f t="shared" si="164"/>
        <v/>
      </c>
    </row>
    <row r="8976" spans="1:3" x14ac:dyDescent="0.2">
      <c r="A8976" s="1"/>
      <c r="C8976" t="str">
        <f t="shared" si="164"/>
        <v/>
      </c>
    </row>
    <row r="8977" spans="1:3" x14ac:dyDescent="0.2">
      <c r="A8977" s="1"/>
      <c r="C8977" t="str">
        <f t="shared" si="164"/>
        <v/>
      </c>
    </row>
    <row r="8978" spans="1:3" x14ac:dyDescent="0.2">
      <c r="A8978" s="1"/>
      <c r="C8978" t="str">
        <f t="shared" si="164"/>
        <v/>
      </c>
    </row>
    <row r="8979" spans="1:3" x14ac:dyDescent="0.2">
      <c r="A8979" s="1"/>
      <c r="C8979" t="str">
        <f t="shared" si="164"/>
        <v/>
      </c>
    </row>
    <row r="8980" spans="1:3" x14ac:dyDescent="0.2">
      <c r="A8980" s="1"/>
      <c r="C8980" t="str">
        <f t="shared" si="164"/>
        <v/>
      </c>
    </row>
    <row r="8981" spans="1:3" x14ac:dyDescent="0.2">
      <c r="A8981" s="1"/>
      <c r="C8981" t="str">
        <f t="shared" si="164"/>
        <v/>
      </c>
    </row>
    <row r="8982" spans="1:3" x14ac:dyDescent="0.2">
      <c r="A8982" s="1"/>
      <c r="C8982" t="str">
        <f t="shared" si="164"/>
        <v/>
      </c>
    </row>
    <row r="8983" spans="1:3" x14ac:dyDescent="0.2">
      <c r="A8983" s="1"/>
      <c r="C8983" t="str">
        <f t="shared" si="164"/>
        <v/>
      </c>
    </row>
    <row r="8984" spans="1:3" x14ac:dyDescent="0.2">
      <c r="A8984" s="1"/>
      <c r="C8984" t="str">
        <f t="shared" si="164"/>
        <v/>
      </c>
    </row>
    <row r="8985" spans="1:3" x14ac:dyDescent="0.2">
      <c r="A8985" s="1"/>
      <c r="C8985" t="str">
        <f t="shared" si="164"/>
        <v/>
      </c>
    </row>
    <row r="8986" spans="1:3" x14ac:dyDescent="0.2">
      <c r="A8986" s="1"/>
      <c r="C8986" t="str">
        <f t="shared" si="164"/>
        <v/>
      </c>
    </row>
    <row r="8987" spans="1:3" x14ac:dyDescent="0.2">
      <c r="A8987" s="1"/>
      <c r="C8987" t="str">
        <f t="shared" si="164"/>
        <v/>
      </c>
    </row>
    <row r="8988" spans="1:3" x14ac:dyDescent="0.2">
      <c r="A8988" s="1"/>
      <c r="C8988" t="str">
        <f t="shared" si="164"/>
        <v/>
      </c>
    </row>
    <row r="8989" spans="1:3" x14ac:dyDescent="0.2">
      <c r="A8989" s="1"/>
      <c r="C8989" t="str">
        <f t="shared" si="164"/>
        <v/>
      </c>
    </row>
    <row r="8990" spans="1:3" x14ac:dyDescent="0.2">
      <c r="A8990" s="1"/>
      <c r="C8990" t="str">
        <f t="shared" si="164"/>
        <v/>
      </c>
    </row>
    <row r="8991" spans="1:3" x14ac:dyDescent="0.2">
      <c r="A8991" s="1"/>
      <c r="C8991" t="str">
        <f t="shared" si="164"/>
        <v/>
      </c>
    </row>
    <row r="8992" spans="1:3" x14ac:dyDescent="0.2">
      <c r="A8992" s="1"/>
      <c r="C8992" t="str">
        <f t="shared" si="164"/>
        <v/>
      </c>
    </row>
    <row r="8993" spans="1:3" x14ac:dyDescent="0.2">
      <c r="A8993" s="1"/>
      <c r="C8993" t="str">
        <f t="shared" si="164"/>
        <v/>
      </c>
    </row>
    <row r="8994" spans="1:3" x14ac:dyDescent="0.2">
      <c r="A8994" s="1"/>
      <c r="C8994" t="str">
        <f t="shared" si="164"/>
        <v/>
      </c>
    </row>
    <row r="8995" spans="1:3" x14ac:dyDescent="0.2">
      <c r="A8995" s="1"/>
      <c r="C8995" t="str">
        <f t="shared" si="164"/>
        <v/>
      </c>
    </row>
    <row r="8996" spans="1:3" x14ac:dyDescent="0.2">
      <c r="A8996" s="1"/>
      <c r="C8996" t="str">
        <f t="shared" si="164"/>
        <v/>
      </c>
    </row>
    <row r="8997" spans="1:3" x14ac:dyDescent="0.2">
      <c r="A8997" s="1"/>
      <c r="C8997" t="str">
        <f t="shared" si="164"/>
        <v/>
      </c>
    </row>
    <row r="8998" spans="1:3" x14ac:dyDescent="0.2">
      <c r="A8998" s="1"/>
      <c r="C8998" t="str">
        <f t="shared" si="164"/>
        <v/>
      </c>
    </row>
    <row r="8999" spans="1:3" x14ac:dyDescent="0.2">
      <c r="A8999" s="1"/>
      <c r="C8999" t="str">
        <f t="shared" si="164"/>
        <v/>
      </c>
    </row>
    <row r="9000" spans="1:3" x14ac:dyDescent="0.2">
      <c r="A9000" s="1"/>
      <c r="C9000" t="str">
        <f t="shared" si="164"/>
        <v/>
      </c>
    </row>
    <row r="9001" spans="1:3" x14ac:dyDescent="0.2">
      <c r="A9001" s="1"/>
      <c r="C9001" t="str">
        <f t="shared" si="164"/>
        <v/>
      </c>
    </row>
    <row r="9002" spans="1:3" x14ac:dyDescent="0.2">
      <c r="A9002" s="1"/>
      <c r="C9002" t="str">
        <f t="shared" si="164"/>
        <v/>
      </c>
    </row>
    <row r="9003" spans="1:3" x14ac:dyDescent="0.2">
      <c r="A9003" s="1"/>
      <c r="C9003" t="str">
        <f t="shared" si="164"/>
        <v/>
      </c>
    </row>
    <row r="9004" spans="1:3" x14ac:dyDescent="0.2">
      <c r="A9004" s="1"/>
      <c r="C9004" t="str">
        <f t="shared" si="164"/>
        <v/>
      </c>
    </row>
    <row r="9005" spans="1:3" x14ac:dyDescent="0.2">
      <c r="A9005" s="1"/>
      <c r="C9005" t="str">
        <f t="shared" si="164"/>
        <v/>
      </c>
    </row>
    <row r="9006" spans="1:3" x14ac:dyDescent="0.2">
      <c r="A9006" s="1"/>
      <c r="C9006" t="str">
        <f t="shared" si="164"/>
        <v/>
      </c>
    </row>
    <row r="9007" spans="1:3" x14ac:dyDescent="0.2">
      <c r="A9007" s="1"/>
      <c r="C9007" t="str">
        <f t="shared" si="164"/>
        <v/>
      </c>
    </row>
    <row r="9008" spans="1:3" x14ac:dyDescent="0.2">
      <c r="A9008" s="1"/>
      <c r="C9008" t="str">
        <f t="shared" si="164"/>
        <v/>
      </c>
    </row>
    <row r="9009" spans="1:3" x14ac:dyDescent="0.2">
      <c r="A9009" s="1"/>
      <c r="C9009" t="str">
        <f t="shared" si="164"/>
        <v/>
      </c>
    </row>
    <row r="9010" spans="1:3" x14ac:dyDescent="0.2">
      <c r="A9010" s="1"/>
      <c r="C9010" t="str">
        <f t="shared" si="164"/>
        <v/>
      </c>
    </row>
    <row r="9011" spans="1:3" x14ac:dyDescent="0.2">
      <c r="A9011" s="1"/>
      <c r="C9011" t="str">
        <f t="shared" si="164"/>
        <v/>
      </c>
    </row>
    <row r="9012" spans="1:3" x14ac:dyDescent="0.2">
      <c r="A9012" s="1"/>
      <c r="C9012" t="str">
        <f t="shared" si="164"/>
        <v/>
      </c>
    </row>
    <row r="9013" spans="1:3" x14ac:dyDescent="0.2">
      <c r="A9013" s="1"/>
      <c r="C9013" t="str">
        <f t="shared" si="164"/>
        <v/>
      </c>
    </row>
    <row r="9014" spans="1:3" x14ac:dyDescent="0.2">
      <c r="A9014" s="1"/>
      <c r="C9014" t="str">
        <f t="shared" si="164"/>
        <v/>
      </c>
    </row>
    <row r="9015" spans="1:3" x14ac:dyDescent="0.2">
      <c r="A9015" s="1"/>
      <c r="C9015" t="str">
        <f t="shared" si="164"/>
        <v/>
      </c>
    </row>
    <row r="9016" spans="1:3" x14ac:dyDescent="0.2">
      <c r="A9016" s="1"/>
      <c r="C9016" t="str">
        <f t="shared" si="164"/>
        <v/>
      </c>
    </row>
    <row r="9017" spans="1:3" x14ac:dyDescent="0.2">
      <c r="A9017" s="1"/>
      <c r="C9017" t="str">
        <f t="shared" si="164"/>
        <v/>
      </c>
    </row>
    <row r="9018" spans="1:3" x14ac:dyDescent="0.2">
      <c r="A9018" s="1"/>
      <c r="C9018" t="str">
        <f t="shared" si="164"/>
        <v/>
      </c>
    </row>
    <row r="9019" spans="1:3" x14ac:dyDescent="0.2">
      <c r="A9019" s="1"/>
      <c r="C9019" t="str">
        <f t="shared" si="164"/>
        <v/>
      </c>
    </row>
    <row r="9020" spans="1:3" x14ac:dyDescent="0.2">
      <c r="A9020" s="1"/>
      <c r="C9020" t="str">
        <f t="shared" si="164"/>
        <v/>
      </c>
    </row>
    <row r="9021" spans="1:3" x14ac:dyDescent="0.2">
      <c r="A9021" s="1"/>
      <c r="C9021" t="str">
        <f t="shared" si="164"/>
        <v/>
      </c>
    </row>
    <row r="9022" spans="1:3" x14ac:dyDescent="0.2">
      <c r="A9022" s="1"/>
      <c r="C9022" t="str">
        <f t="shared" si="164"/>
        <v/>
      </c>
    </row>
    <row r="9023" spans="1:3" x14ac:dyDescent="0.2">
      <c r="A9023" s="1"/>
      <c r="C9023" t="str">
        <f t="shared" si="164"/>
        <v/>
      </c>
    </row>
    <row r="9024" spans="1:3" x14ac:dyDescent="0.2">
      <c r="A9024" s="1"/>
      <c r="C9024" t="str">
        <f t="shared" si="164"/>
        <v/>
      </c>
    </row>
    <row r="9025" spans="1:3" x14ac:dyDescent="0.2">
      <c r="A9025" s="1"/>
      <c r="C9025" t="str">
        <f t="shared" si="164"/>
        <v/>
      </c>
    </row>
    <row r="9026" spans="1:3" x14ac:dyDescent="0.2">
      <c r="A9026" s="1"/>
      <c r="C9026" t="str">
        <f t="shared" si="164"/>
        <v/>
      </c>
    </row>
    <row r="9027" spans="1:3" x14ac:dyDescent="0.2">
      <c r="A9027" s="1"/>
      <c r="C9027" t="str">
        <f t="shared" ref="C9027:C9090" si="165">_xlfn.CONCAT(A9027,B9027)</f>
        <v/>
      </c>
    </row>
    <row r="9028" spans="1:3" x14ac:dyDescent="0.2">
      <c r="A9028" s="1"/>
      <c r="C9028" t="str">
        <f t="shared" si="165"/>
        <v/>
      </c>
    </row>
    <row r="9029" spans="1:3" x14ac:dyDescent="0.2">
      <c r="A9029" s="1"/>
      <c r="C9029" t="str">
        <f t="shared" si="165"/>
        <v/>
      </c>
    </row>
    <row r="9030" spans="1:3" x14ac:dyDescent="0.2">
      <c r="A9030" s="1"/>
      <c r="C9030" t="str">
        <f t="shared" si="165"/>
        <v/>
      </c>
    </row>
    <row r="9031" spans="1:3" x14ac:dyDescent="0.2">
      <c r="A9031" s="1"/>
      <c r="C9031" t="str">
        <f t="shared" si="165"/>
        <v/>
      </c>
    </row>
    <row r="9032" spans="1:3" x14ac:dyDescent="0.2">
      <c r="A9032" s="1"/>
      <c r="C9032" t="str">
        <f t="shared" si="165"/>
        <v/>
      </c>
    </row>
    <row r="9033" spans="1:3" x14ac:dyDescent="0.2">
      <c r="A9033" s="1"/>
      <c r="C9033" t="str">
        <f t="shared" si="165"/>
        <v/>
      </c>
    </row>
    <row r="9034" spans="1:3" x14ac:dyDescent="0.2">
      <c r="A9034" s="1"/>
      <c r="C9034" t="str">
        <f t="shared" si="165"/>
        <v/>
      </c>
    </row>
    <row r="9035" spans="1:3" x14ac:dyDescent="0.2">
      <c r="A9035" s="1"/>
      <c r="C9035" t="str">
        <f t="shared" si="165"/>
        <v/>
      </c>
    </row>
    <row r="9036" spans="1:3" x14ac:dyDescent="0.2">
      <c r="A9036" s="1"/>
      <c r="C9036" t="str">
        <f t="shared" si="165"/>
        <v/>
      </c>
    </row>
    <row r="9037" spans="1:3" x14ac:dyDescent="0.2">
      <c r="A9037" s="1"/>
      <c r="C9037" t="str">
        <f t="shared" si="165"/>
        <v/>
      </c>
    </row>
    <row r="9038" spans="1:3" x14ac:dyDescent="0.2">
      <c r="A9038" s="1"/>
      <c r="C9038" t="str">
        <f t="shared" si="165"/>
        <v/>
      </c>
    </row>
    <row r="9039" spans="1:3" x14ac:dyDescent="0.2">
      <c r="A9039" s="1"/>
      <c r="C9039" t="str">
        <f t="shared" si="165"/>
        <v/>
      </c>
    </row>
    <row r="9040" spans="1:3" x14ac:dyDescent="0.2">
      <c r="A9040" s="1"/>
      <c r="C9040" t="str">
        <f t="shared" si="165"/>
        <v/>
      </c>
    </row>
    <row r="9041" spans="1:3" x14ac:dyDescent="0.2">
      <c r="A9041" s="1"/>
      <c r="C9041" t="str">
        <f t="shared" si="165"/>
        <v/>
      </c>
    </row>
    <row r="9042" spans="1:3" x14ac:dyDescent="0.2">
      <c r="A9042" s="1"/>
      <c r="C9042" t="str">
        <f t="shared" si="165"/>
        <v/>
      </c>
    </row>
    <row r="9043" spans="1:3" x14ac:dyDescent="0.2">
      <c r="A9043" s="1"/>
      <c r="C9043" t="str">
        <f t="shared" si="165"/>
        <v/>
      </c>
    </row>
    <row r="9044" spans="1:3" x14ac:dyDescent="0.2">
      <c r="A9044" s="1"/>
      <c r="C9044" t="str">
        <f t="shared" si="165"/>
        <v/>
      </c>
    </row>
    <row r="9045" spans="1:3" x14ac:dyDescent="0.2">
      <c r="A9045" s="1"/>
      <c r="C9045" t="str">
        <f t="shared" si="165"/>
        <v/>
      </c>
    </row>
    <row r="9046" spans="1:3" x14ac:dyDescent="0.2">
      <c r="A9046" s="1"/>
      <c r="C9046" t="str">
        <f t="shared" si="165"/>
        <v/>
      </c>
    </row>
    <row r="9047" spans="1:3" x14ac:dyDescent="0.2">
      <c r="A9047" s="1"/>
      <c r="C9047" t="str">
        <f t="shared" si="165"/>
        <v/>
      </c>
    </row>
    <row r="9048" spans="1:3" x14ac:dyDescent="0.2">
      <c r="A9048" s="1"/>
      <c r="C9048" t="str">
        <f t="shared" si="165"/>
        <v/>
      </c>
    </row>
    <row r="9049" spans="1:3" x14ac:dyDescent="0.2">
      <c r="A9049" s="1"/>
      <c r="C9049" t="str">
        <f t="shared" si="165"/>
        <v/>
      </c>
    </row>
    <row r="9050" spans="1:3" x14ac:dyDescent="0.2">
      <c r="A9050" s="1"/>
      <c r="C9050" t="str">
        <f t="shared" si="165"/>
        <v/>
      </c>
    </row>
    <row r="9051" spans="1:3" x14ac:dyDescent="0.2">
      <c r="A9051" s="1"/>
      <c r="C9051" t="str">
        <f t="shared" si="165"/>
        <v/>
      </c>
    </row>
    <row r="9052" spans="1:3" x14ac:dyDescent="0.2">
      <c r="A9052" s="1"/>
      <c r="C9052" t="str">
        <f t="shared" si="165"/>
        <v/>
      </c>
    </row>
    <row r="9053" spans="1:3" x14ac:dyDescent="0.2">
      <c r="A9053" s="1"/>
      <c r="C9053" t="str">
        <f t="shared" si="165"/>
        <v/>
      </c>
    </row>
    <row r="9054" spans="1:3" x14ac:dyDescent="0.2">
      <c r="A9054" s="1"/>
      <c r="C9054" t="str">
        <f t="shared" si="165"/>
        <v/>
      </c>
    </row>
    <row r="9055" spans="1:3" x14ac:dyDescent="0.2">
      <c r="A9055" s="1"/>
      <c r="C9055" t="str">
        <f t="shared" si="165"/>
        <v/>
      </c>
    </row>
    <row r="9056" spans="1:3" x14ac:dyDescent="0.2">
      <c r="A9056" s="1"/>
      <c r="C9056" t="str">
        <f t="shared" si="165"/>
        <v/>
      </c>
    </row>
    <row r="9057" spans="1:3" x14ac:dyDescent="0.2">
      <c r="A9057" s="1"/>
      <c r="C9057" t="str">
        <f t="shared" si="165"/>
        <v/>
      </c>
    </row>
    <row r="9058" spans="1:3" x14ac:dyDescent="0.2">
      <c r="A9058" s="1"/>
      <c r="C9058" t="str">
        <f t="shared" si="165"/>
        <v/>
      </c>
    </row>
    <row r="9059" spans="1:3" x14ac:dyDescent="0.2">
      <c r="A9059" s="1"/>
      <c r="C9059" t="str">
        <f t="shared" si="165"/>
        <v/>
      </c>
    </row>
    <row r="9060" spans="1:3" x14ac:dyDescent="0.2">
      <c r="A9060" s="1"/>
      <c r="C9060" t="str">
        <f t="shared" si="165"/>
        <v/>
      </c>
    </row>
    <row r="9061" spans="1:3" x14ac:dyDescent="0.2">
      <c r="A9061" s="1"/>
      <c r="C9061" t="str">
        <f t="shared" si="165"/>
        <v/>
      </c>
    </row>
    <row r="9062" spans="1:3" x14ac:dyDescent="0.2">
      <c r="A9062" s="1"/>
      <c r="C9062" t="str">
        <f t="shared" si="165"/>
        <v/>
      </c>
    </row>
    <row r="9063" spans="1:3" x14ac:dyDescent="0.2">
      <c r="A9063" s="1"/>
      <c r="C9063" t="str">
        <f t="shared" si="165"/>
        <v/>
      </c>
    </row>
    <row r="9064" spans="1:3" x14ac:dyDescent="0.2">
      <c r="A9064" s="1"/>
      <c r="C9064" t="str">
        <f t="shared" si="165"/>
        <v/>
      </c>
    </row>
    <row r="9065" spans="1:3" x14ac:dyDescent="0.2">
      <c r="A9065" s="1"/>
      <c r="C9065" t="str">
        <f t="shared" si="165"/>
        <v/>
      </c>
    </row>
    <row r="9066" spans="1:3" x14ac:dyDescent="0.2">
      <c r="A9066" s="1"/>
      <c r="C9066" t="str">
        <f t="shared" si="165"/>
        <v/>
      </c>
    </row>
    <row r="9067" spans="1:3" x14ac:dyDescent="0.2">
      <c r="A9067" s="1"/>
      <c r="C9067" t="str">
        <f t="shared" si="165"/>
        <v/>
      </c>
    </row>
    <row r="9068" spans="1:3" x14ac:dyDescent="0.2">
      <c r="A9068" s="1"/>
      <c r="C9068" t="str">
        <f t="shared" si="165"/>
        <v/>
      </c>
    </row>
    <row r="9069" spans="1:3" x14ac:dyDescent="0.2">
      <c r="A9069" s="1"/>
      <c r="C9069" t="str">
        <f t="shared" si="165"/>
        <v/>
      </c>
    </row>
    <row r="9070" spans="1:3" x14ac:dyDescent="0.2">
      <c r="A9070" s="1"/>
      <c r="C9070" t="str">
        <f t="shared" si="165"/>
        <v/>
      </c>
    </row>
    <row r="9071" spans="1:3" x14ac:dyDescent="0.2">
      <c r="A9071" s="1"/>
      <c r="C9071" t="str">
        <f t="shared" si="165"/>
        <v/>
      </c>
    </row>
    <row r="9072" spans="1:3" x14ac:dyDescent="0.2">
      <c r="A9072" s="1"/>
      <c r="C9072" t="str">
        <f t="shared" si="165"/>
        <v/>
      </c>
    </row>
    <row r="9073" spans="1:3" x14ac:dyDescent="0.2">
      <c r="A9073" s="1"/>
      <c r="C9073" t="str">
        <f t="shared" si="165"/>
        <v/>
      </c>
    </row>
    <row r="9074" spans="1:3" x14ac:dyDescent="0.2">
      <c r="A9074" s="1"/>
      <c r="C9074" t="str">
        <f t="shared" si="165"/>
        <v/>
      </c>
    </row>
    <row r="9075" spans="1:3" x14ac:dyDescent="0.2">
      <c r="A9075" s="1"/>
      <c r="C9075" t="str">
        <f t="shared" si="165"/>
        <v/>
      </c>
    </row>
    <row r="9076" spans="1:3" x14ac:dyDescent="0.2">
      <c r="A9076" s="1"/>
      <c r="C9076" t="str">
        <f t="shared" si="165"/>
        <v/>
      </c>
    </row>
    <row r="9077" spans="1:3" x14ac:dyDescent="0.2">
      <c r="A9077" s="1"/>
      <c r="C9077" t="str">
        <f t="shared" si="165"/>
        <v/>
      </c>
    </row>
    <row r="9078" spans="1:3" x14ac:dyDescent="0.2">
      <c r="A9078" s="1"/>
      <c r="C9078" t="str">
        <f t="shared" si="165"/>
        <v/>
      </c>
    </row>
    <row r="9079" spans="1:3" x14ac:dyDescent="0.2">
      <c r="A9079" s="1"/>
      <c r="C9079" t="str">
        <f t="shared" si="165"/>
        <v/>
      </c>
    </row>
    <row r="9080" spans="1:3" x14ac:dyDescent="0.2">
      <c r="A9080" s="1"/>
      <c r="C9080" t="str">
        <f t="shared" si="165"/>
        <v/>
      </c>
    </row>
    <row r="9081" spans="1:3" x14ac:dyDescent="0.2">
      <c r="A9081" s="1"/>
      <c r="C9081" t="str">
        <f t="shared" si="165"/>
        <v/>
      </c>
    </row>
    <row r="9082" spans="1:3" x14ac:dyDescent="0.2">
      <c r="A9082" s="1"/>
      <c r="C9082" t="str">
        <f t="shared" si="165"/>
        <v/>
      </c>
    </row>
    <row r="9083" spans="1:3" x14ac:dyDescent="0.2">
      <c r="A9083" s="1"/>
      <c r="C9083" t="str">
        <f t="shared" si="165"/>
        <v/>
      </c>
    </row>
    <row r="9084" spans="1:3" x14ac:dyDescent="0.2">
      <c r="A9084" s="1"/>
      <c r="C9084" t="str">
        <f t="shared" si="165"/>
        <v/>
      </c>
    </row>
    <row r="9085" spans="1:3" x14ac:dyDescent="0.2">
      <c r="A9085" s="1"/>
      <c r="C9085" t="str">
        <f t="shared" si="165"/>
        <v/>
      </c>
    </row>
    <row r="9086" spans="1:3" x14ac:dyDescent="0.2">
      <c r="A9086" s="1"/>
      <c r="C9086" t="str">
        <f t="shared" si="165"/>
        <v/>
      </c>
    </row>
    <row r="9087" spans="1:3" x14ac:dyDescent="0.2">
      <c r="A9087" s="1"/>
      <c r="C9087" t="str">
        <f t="shared" si="165"/>
        <v/>
      </c>
    </row>
    <row r="9088" spans="1:3" x14ac:dyDescent="0.2">
      <c r="A9088" s="1"/>
      <c r="C9088" t="str">
        <f t="shared" si="165"/>
        <v/>
      </c>
    </row>
    <row r="9089" spans="1:3" x14ac:dyDescent="0.2">
      <c r="A9089" s="1"/>
      <c r="C9089" t="str">
        <f t="shared" si="165"/>
        <v/>
      </c>
    </row>
    <row r="9090" spans="1:3" x14ac:dyDescent="0.2">
      <c r="A9090" s="1"/>
      <c r="C9090" t="str">
        <f t="shared" si="165"/>
        <v/>
      </c>
    </row>
    <row r="9091" spans="1:3" x14ac:dyDescent="0.2">
      <c r="A9091" s="1"/>
      <c r="C9091" t="str">
        <f t="shared" ref="C9091:C9154" si="166">_xlfn.CONCAT(A9091,B9091)</f>
        <v/>
      </c>
    </row>
    <row r="9092" spans="1:3" x14ac:dyDescent="0.2">
      <c r="A9092" s="1"/>
      <c r="C9092" t="str">
        <f t="shared" si="166"/>
        <v/>
      </c>
    </row>
    <row r="9093" spans="1:3" x14ac:dyDescent="0.2">
      <c r="A9093" s="1"/>
      <c r="C9093" t="str">
        <f t="shared" si="166"/>
        <v/>
      </c>
    </row>
    <row r="9094" spans="1:3" x14ac:dyDescent="0.2">
      <c r="A9094" s="1"/>
      <c r="C9094" t="str">
        <f t="shared" si="166"/>
        <v/>
      </c>
    </row>
    <row r="9095" spans="1:3" x14ac:dyDescent="0.2">
      <c r="A9095" s="1"/>
      <c r="C9095" t="str">
        <f t="shared" si="166"/>
        <v/>
      </c>
    </row>
    <row r="9096" spans="1:3" x14ac:dyDescent="0.2">
      <c r="A9096" s="1"/>
      <c r="C9096" t="str">
        <f t="shared" si="166"/>
        <v/>
      </c>
    </row>
    <row r="9097" spans="1:3" x14ac:dyDescent="0.2">
      <c r="A9097" s="1"/>
      <c r="C9097" t="str">
        <f t="shared" si="166"/>
        <v/>
      </c>
    </row>
    <row r="9098" spans="1:3" x14ac:dyDescent="0.2">
      <c r="A9098" s="1"/>
      <c r="C9098" t="str">
        <f t="shared" si="166"/>
        <v/>
      </c>
    </row>
    <row r="9099" spans="1:3" x14ac:dyDescent="0.2">
      <c r="A9099" s="1"/>
      <c r="C9099" t="str">
        <f t="shared" si="166"/>
        <v/>
      </c>
    </row>
    <row r="9100" spans="1:3" x14ac:dyDescent="0.2">
      <c r="A9100" s="1"/>
      <c r="C9100" t="str">
        <f t="shared" si="166"/>
        <v/>
      </c>
    </row>
    <row r="9101" spans="1:3" x14ac:dyDescent="0.2">
      <c r="A9101" s="1"/>
      <c r="C9101" t="str">
        <f t="shared" si="166"/>
        <v/>
      </c>
    </row>
    <row r="9102" spans="1:3" x14ac:dyDescent="0.2">
      <c r="A9102" s="1"/>
      <c r="C9102" t="str">
        <f t="shared" si="166"/>
        <v/>
      </c>
    </row>
    <row r="9103" spans="1:3" x14ac:dyDescent="0.2">
      <c r="A9103" s="1"/>
      <c r="C9103" t="str">
        <f t="shared" si="166"/>
        <v/>
      </c>
    </row>
    <row r="9104" spans="1:3" x14ac:dyDescent="0.2">
      <c r="A9104" s="1"/>
      <c r="C9104" t="str">
        <f t="shared" si="166"/>
        <v/>
      </c>
    </row>
    <row r="9105" spans="1:3" x14ac:dyDescent="0.2">
      <c r="A9105" s="1"/>
      <c r="C9105" t="str">
        <f t="shared" si="166"/>
        <v/>
      </c>
    </row>
    <row r="9106" spans="1:3" x14ac:dyDescent="0.2">
      <c r="A9106" s="1"/>
      <c r="C9106" t="str">
        <f t="shared" si="166"/>
        <v/>
      </c>
    </row>
    <row r="9107" spans="1:3" x14ac:dyDescent="0.2">
      <c r="A9107" s="1"/>
      <c r="C9107" t="str">
        <f t="shared" si="166"/>
        <v/>
      </c>
    </row>
    <row r="9108" spans="1:3" x14ac:dyDescent="0.2">
      <c r="A9108" s="1"/>
      <c r="C9108" t="str">
        <f t="shared" si="166"/>
        <v/>
      </c>
    </row>
    <row r="9109" spans="1:3" x14ac:dyDescent="0.2">
      <c r="A9109" s="1"/>
      <c r="C9109" t="str">
        <f t="shared" si="166"/>
        <v/>
      </c>
    </row>
    <row r="9110" spans="1:3" x14ac:dyDescent="0.2">
      <c r="A9110" s="1"/>
      <c r="C9110" t="str">
        <f t="shared" si="166"/>
        <v/>
      </c>
    </row>
    <row r="9111" spans="1:3" x14ac:dyDescent="0.2">
      <c r="A9111" s="1"/>
      <c r="C9111" t="str">
        <f t="shared" si="166"/>
        <v/>
      </c>
    </row>
    <row r="9112" spans="1:3" x14ac:dyDescent="0.2">
      <c r="A9112" s="1"/>
      <c r="C9112" t="str">
        <f t="shared" si="166"/>
        <v/>
      </c>
    </row>
    <row r="9113" spans="1:3" x14ac:dyDescent="0.2">
      <c r="A9113" s="1"/>
      <c r="C9113" t="str">
        <f t="shared" si="166"/>
        <v/>
      </c>
    </row>
    <row r="9114" spans="1:3" x14ac:dyDescent="0.2">
      <c r="A9114" s="1"/>
      <c r="C9114" t="str">
        <f t="shared" si="166"/>
        <v/>
      </c>
    </row>
    <row r="9115" spans="1:3" x14ac:dyDescent="0.2">
      <c r="A9115" s="1"/>
      <c r="C9115" t="str">
        <f t="shared" si="166"/>
        <v/>
      </c>
    </row>
    <row r="9116" spans="1:3" x14ac:dyDescent="0.2">
      <c r="A9116" s="1"/>
      <c r="C9116" t="str">
        <f t="shared" si="166"/>
        <v/>
      </c>
    </row>
    <row r="9117" spans="1:3" x14ac:dyDescent="0.2">
      <c r="A9117" s="1"/>
      <c r="C9117" t="str">
        <f t="shared" si="166"/>
        <v/>
      </c>
    </row>
    <row r="9118" spans="1:3" x14ac:dyDescent="0.2">
      <c r="A9118" s="1"/>
      <c r="C9118" t="str">
        <f t="shared" si="166"/>
        <v/>
      </c>
    </row>
    <row r="9119" spans="1:3" x14ac:dyDescent="0.2">
      <c r="A9119" s="1"/>
      <c r="C9119" t="str">
        <f t="shared" si="166"/>
        <v/>
      </c>
    </row>
    <row r="9120" spans="1:3" x14ac:dyDescent="0.2">
      <c r="A9120" s="1"/>
      <c r="C9120" t="str">
        <f t="shared" si="166"/>
        <v/>
      </c>
    </row>
    <row r="9121" spans="1:3" x14ac:dyDescent="0.2">
      <c r="A9121" s="1"/>
      <c r="C9121" t="str">
        <f t="shared" si="166"/>
        <v/>
      </c>
    </row>
    <row r="9122" spans="1:3" x14ac:dyDescent="0.2">
      <c r="A9122" s="1"/>
      <c r="C9122" t="str">
        <f t="shared" si="166"/>
        <v/>
      </c>
    </row>
    <row r="9123" spans="1:3" x14ac:dyDescent="0.2">
      <c r="A9123" s="1"/>
      <c r="C9123" t="str">
        <f t="shared" si="166"/>
        <v/>
      </c>
    </row>
    <row r="9124" spans="1:3" x14ac:dyDescent="0.2">
      <c r="A9124" s="1"/>
      <c r="C9124" t="str">
        <f t="shared" si="166"/>
        <v/>
      </c>
    </row>
    <row r="9125" spans="1:3" x14ac:dyDescent="0.2">
      <c r="A9125" s="1"/>
      <c r="C9125" t="str">
        <f t="shared" si="166"/>
        <v/>
      </c>
    </row>
    <row r="9126" spans="1:3" x14ac:dyDescent="0.2">
      <c r="A9126" s="1"/>
      <c r="C9126" t="str">
        <f t="shared" si="166"/>
        <v/>
      </c>
    </row>
    <row r="9127" spans="1:3" x14ac:dyDescent="0.2">
      <c r="A9127" s="1"/>
      <c r="C9127" t="str">
        <f t="shared" si="166"/>
        <v/>
      </c>
    </row>
    <row r="9128" spans="1:3" x14ac:dyDescent="0.2">
      <c r="A9128" s="1"/>
      <c r="C9128" t="str">
        <f t="shared" si="166"/>
        <v/>
      </c>
    </row>
    <row r="9129" spans="1:3" x14ac:dyDescent="0.2">
      <c r="A9129" s="1"/>
      <c r="C9129" t="str">
        <f t="shared" si="166"/>
        <v/>
      </c>
    </row>
    <row r="9130" spans="1:3" x14ac:dyDescent="0.2">
      <c r="A9130" s="1"/>
      <c r="C9130" t="str">
        <f t="shared" si="166"/>
        <v/>
      </c>
    </row>
    <row r="9131" spans="1:3" x14ac:dyDescent="0.2">
      <c r="A9131" s="1"/>
      <c r="C9131" t="str">
        <f t="shared" si="166"/>
        <v/>
      </c>
    </row>
    <row r="9132" spans="1:3" x14ac:dyDescent="0.2">
      <c r="A9132" s="1"/>
      <c r="C9132" t="str">
        <f t="shared" si="166"/>
        <v/>
      </c>
    </row>
    <row r="9133" spans="1:3" x14ac:dyDescent="0.2">
      <c r="A9133" s="1"/>
      <c r="C9133" t="str">
        <f t="shared" si="166"/>
        <v/>
      </c>
    </row>
    <row r="9134" spans="1:3" x14ac:dyDescent="0.2">
      <c r="A9134" s="1"/>
      <c r="C9134" t="str">
        <f t="shared" si="166"/>
        <v/>
      </c>
    </row>
    <row r="9135" spans="1:3" x14ac:dyDescent="0.2">
      <c r="A9135" s="1"/>
      <c r="C9135" t="str">
        <f t="shared" si="166"/>
        <v/>
      </c>
    </row>
    <row r="9136" spans="1:3" x14ac:dyDescent="0.2">
      <c r="A9136" s="1"/>
      <c r="C9136" t="str">
        <f t="shared" si="166"/>
        <v/>
      </c>
    </row>
    <row r="9137" spans="1:3" x14ac:dyDescent="0.2">
      <c r="A9137" s="1"/>
      <c r="C9137" t="str">
        <f t="shared" si="166"/>
        <v/>
      </c>
    </row>
    <row r="9138" spans="1:3" x14ac:dyDescent="0.2">
      <c r="A9138" s="1"/>
      <c r="C9138" t="str">
        <f t="shared" si="166"/>
        <v/>
      </c>
    </row>
    <row r="9139" spans="1:3" x14ac:dyDescent="0.2">
      <c r="A9139" s="1"/>
      <c r="C9139" t="str">
        <f t="shared" si="166"/>
        <v/>
      </c>
    </row>
    <row r="9140" spans="1:3" x14ac:dyDescent="0.2">
      <c r="A9140" s="1"/>
      <c r="C9140" t="str">
        <f t="shared" si="166"/>
        <v/>
      </c>
    </row>
    <row r="9141" spans="1:3" x14ac:dyDescent="0.2">
      <c r="A9141" s="1"/>
      <c r="C9141" t="str">
        <f t="shared" si="166"/>
        <v/>
      </c>
    </row>
    <row r="9142" spans="1:3" x14ac:dyDescent="0.2">
      <c r="A9142" s="1"/>
      <c r="C9142" t="str">
        <f t="shared" si="166"/>
        <v/>
      </c>
    </row>
    <row r="9143" spans="1:3" x14ac:dyDescent="0.2">
      <c r="A9143" s="1"/>
      <c r="C9143" t="str">
        <f t="shared" si="166"/>
        <v/>
      </c>
    </row>
    <row r="9144" spans="1:3" x14ac:dyDescent="0.2">
      <c r="A9144" s="1"/>
      <c r="C9144" t="str">
        <f t="shared" si="166"/>
        <v/>
      </c>
    </row>
    <row r="9145" spans="1:3" x14ac:dyDescent="0.2">
      <c r="A9145" s="1"/>
      <c r="C9145" t="str">
        <f t="shared" si="166"/>
        <v/>
      </c>
    </row>
    <row r="9146" spans="1:3" x14ac:dyDescent="0.2">
      <c r="A9146" s="1"/>
      <c r="C9146" t="str">
        <f t="shared" si="166"/>
        <v/>
      </c>
    </row>
    <row r="9147" spans="1:3" x14ac:dyDescent="0.2">
      <c r="A9147" s="1"/>
      <c r="C9147" t="str">
        <f t="shared" si="166"/>
        <v/>
      </c>
    </row>
    <row r="9148" spans="1:3" x14ac:dyDescent="0.2">
      <c r="A9148" s="1"/>
      <c r="C9148" t="str">
        <f t="shared" si="166"/>
        <v/>
      </c>
    </row>
    <row r="9149" spans="1:3" x14ac:dyDescent="0.2">
      <c r="A9149" s="1"/>
      <c r="C9149" t="str">
        <f t="shared" si="166"/>
        <v/>
      </c>
    </row>
    <row r="9150" spans="1:3" x14ac:dyDescent="0.2">
      <c r="A9150" s="1"/>
      <c r="C9150" t="str">
        <f t="shared" si="166"/>
        <v/>
      </c>
    </row>
    <row r="9151" spans="1:3" x14ac:dyDescent="0.2">
      <c r="A9151" s="1"/>
      <c r="C9151" t="str">
        <f t="shared" si="166"/>
        <v/>
      </c>
    </row>
    <row r="9152" spans="1:3" x14ac:dyDescent="0.2">
      <c r="A9152" s="1"/>
      <c r="C9152" t="str">
        <f t="shared" si="166"/>
        <v/>
      </c>
    </row>
    <row r="9153" spans="1:3" x14ac:dyDescent="0.2">
      <c r="A9153" s="1"/>
      <c r="C9153" t="str">
        <f t="shared" si="166"/>
        <v/>
      </c>
    </row>
    <row r="9154" spans="1:3" x14ac:dyDescent="0.2">
      <c r="A9154" s="1"/>
      <c r="C9154" t="str">
        <f t="shared" si="166"/>
        <v/>
      </c>
    </row>
    <row r="9155" spans="1:3" x14ac:dyDescent="0.2">
      <c r="A9155" s="1"/>
      <c r="C9155" t="str">
        <f t="shared" ref="C9155:C9218" si="167">_xlfn.CONCAT(A9155,B9155)</f>
        <v/>
      </c>
    </row>
    <row r="9156" spans="1:3" x14ac:dyDescent="0.2">
      <c r="A9156" s="1"/>
      <c r="C9156" t="str">
        <f t="shared" si="167"/>
        <v/>
      </c>
    </row>
    <row r="9157" spans="1:3" x14ac:dyDescent="0.2">
      <c r="A9157" s="1"/>
      <c r="C9157" t="str">
        <f t="shared" si="167"/>
        <v/>
      </c>
    </row>
    <row r="9158" spans="1:3" x14ac:dyDescent="0.2">
      <c r="A9158" s="1"/>
      <c r="C9158" t="str">
        <f t="shared" si="167"/>
        <v/>
      </c>
    </row>
    <row r="9159" spans="1:3" x14ac:dyDescent="0.2">
      <c r="A9159" s="1"/>
      <c r="C9159" t="str">
        <f t="shared" si="167"/>
        <v/>
      </c>
    </row>
    <row r="9160" spans="1:3" x14ac:dyDescent="0.2">
      <c r="A9160" s="1"/>
      <c r="C9160" t="str">
        <f t="shared" si="167"/>
        <v/>
      </c>
    </row>
    <row r="9161" spans="1:3" x14ac:dyDescent="0.2">
      <c r="A9161" s="1"/>
      <c r="C9161" t="str">
        <f t="shared" si="167"/>
        <v/>
      </c>
    </row>
    <row r="9162" spans="1:3" x14ac:dyDescent="0.2">
      <c r="A9162" s="1"/>
      <c r="C9162" t="str">
        <f t="shared" si="167"/>
        <v/>
      </c>
    </row>
    <row r="9163" spans="1:3" x14ac:dyDescent="0.2">
      <c r="A9163" s="1"/>
      <c r="C9163" t="str">
        <f t="shared" si="167"/>
        <v/>
      </c>
    </row>
    <row r="9164" spans="1:3" x14ac:dyDescent="0.2">
      <c r="A9164" s="1"/>
      <c r="C9164" t="str">
        <f t="shared" si="167"/>
        <v/>
      </c>
    </row>
    <row r="9165" spans="1:3" x14ac:dyDescent="0.2">
      <c r="A9165" s="1"/>
      <c r="C9165" t="str">
        <f t="shared" si="167"/>
        <v/>
      </c>
    </row>
    <row r="9166" spans="1:3" x14ac:dyDescent="0.2">
      <c r="A9166" s="1"/>
      <c r="C9166" t="str">
        <f t="shared" si="167"/>
        <v/>
      </c>
    </row>
    <row r="9167" spans="1:3" x14ac:dyDescent="0.2">
      <c r="A9167" s="1"/>
      <c r="C9167" t="str">
        <f t="shared" si="167"/>
        <v/>
      </c>
    </row>
    <row r="9168" spans="1:3" x14ac:dyDescent="0.2">
      <c r="A9168" s="1"/>
      <c r="C9168" t="str">
        <f t="shared" si="167"/>
        <v/>
      </c>
    </row>
    <row r="9169" spans="1:3" x14ac:dyDescent="0.2">
      <c r="A9169" s="1"/>
      <c r="C9169" t="str">
        <f t="shared" si="167"/>
        <v/>
      </c>
    </row>
    <row r="9170" spans="1:3" x14ac:dyDescent="0.2">
      <c r="A9170" s="1"/>
      <c r="C9170" t="str">
        <f t="shared" si="167"/>
        <v/>
      </c>
    </row>
    <row r="9171" spans="1:3" x14ac:dyDescent="0.2">
      <c r="A9171" s="1"/>
      <c r="C9171" t="str">
        <f t="shared" si="167"/>
        <v/>
      </c>
    </row>
    <row r="9172" spans="1:3" x14ac:dyDescent="0.2">
      <c r="A9172" s="1"/>
      <c r="C9172" t="str">
        <f t="shared" si="167"/>
        <v/>
      </c>
    </row>
    <row r="9173" spans="1:3" x14ac:dyDescent="0.2">
      <c r="A9173" s="1"/>
      <c r="C9173" t="str">
        <f t="shared" si="167"/>
        <v/>
      </c>
    </row>
    <row r="9174" spans="1:3" x14ac:dyDescent="0.2">
      <c r="A9174" s="1"/>
      <c r="C9174" t="str">
        <f t="shared" si="167"/>
        <v/>
      </c>
    </row>
    <row r="9175" spans="1:3" x14ac:dyDescent="0.2">
      <c r="A9175" s="1"/>
      <c r="C9175" t="str">
        <f t="shared" si="167"/>
        <v/>
      </c>
    </row>
    <row r="9176" spans="1:3" x14ac:dyDescent="0.2">
      <c r="A9176" s="1"/>
      <c r="C9176" t="str">
        <f t="shared" si="167"/>
        <v/>
      </c>
    </row>
    <row r="9177" spans="1:3" x14ac:dyDescent="0.2">
      <c r="A9177" s="1"/>
      <c r="C9177" t="str">
        <f t="shared" si="167"/>
        <v/>
      </c>
    </row>
    <row r="9178" spans="1:3" x14ac:dyDescent="0.2">
      <c r="A9178" s="1"/>
      <c r="C9178" t="str">
        <f t="shared" si="167"/>
        <v/>
      </c>
    </row>
    <row r="9179" spans="1:3" x14ac:dyDescent="0.2">
      <c r="A9179" s="1"/>
      <c r="C9179" t="str">
        <f t="shared" si="167"/>
        <v/>
      </c>
    </row>
    <row r="9180" spans="1:3" x14ac:dyDescent="0.2">
      <c r="A9180" s="1"/>
      <c r="C9180" t="str">
        <f t="shared" si="167"/>
        <v/>
      </c>
    </row>
    <row r="9181" spans="1:3" x14ac:dyDescent="0.2">
      <c r="A9181" s="1"/>
      <c r="C9181" t="str">
        <f t="shared" si="167"/>
        <v/>
      </c>
    </row>
    <row r="9182" spans="1:3" x14ac:dyDescent="0.2">
      <c r="A9182" s="1"/>
      <c r="C9182" t="str">
        <f t="shared" si="167"/>
        <v/>
      </c>
    </row>
    <row r="9183" spans="1:3" x14ac:dyDescent="0.2">
      <c r="A9183" s="1"/>
      <c r="C9183" t="str">
        <f t="shared" si="167"/>
        <v/>
      </c>
    </row>
    <row r="9184" spans="1:3" x14ac:dyDescent="0.2">
      <c r="A9184" s="1"/>
      <c r="C9184" t="str">
        <f t="shared" si="167"/>
        <v/>
      </c>
    </row>
    <row r="9185" spans="1:3" x14ac:dyDescent="0.2">
      <c r="A9185" s="1"/>
      <c r="C9185" t="str">
        <f t="shared" si="167"/>
        <v/>
      </c>
    </row>
    <row r="9186" spans="1:3" x14ac:dyDescent="0.2">
      <c r="A9186" s="1"/>
      <c r="C9186" t="str">
        <f t="shared" si="167"/>
        <v/>
      </c>
    </row>
    <row r="9187" spans="1:3" x14ac:dyDescent="0.2">
      <c r="A9187" s="1"/>
      <c r="C9187" t="str">
        <f t="shared" si="167"/>
        <v/>
      </c>
    </row>
    <row r="9188" spans="1:3" x14ac:dyDescent="0.2">
      <c r="A9188" s="1"/>
      <c r="C9188" t="str">
        <f t="shared" si="167"/>
        <v/>
      </c>
    </row>
    <row r="9189" spans="1:3" x14ac:dyDescent="0.2">
      <c r="A9189" s="1"/>
      <c r="C9189" t="str">
        <f t="shared" si="167"/>
        <v/>
      </c>
    </row>
    <row r="9190" spans="1:3" x14ac:dyDescent="0.2">
      <c r="A9190" s="1"/>
      <c r="C9190" t="str">
        <f t="shared" si="167"/>
        <v/>
      </c>
    </row>
    <row r="9191" spans="1:3" x14ac:dyDescent="0.2">
      <c r="A9191" s="1"/>
      <c r="C9191" t="str">
        <f t="shared" si="167"/>
        <v/>
      </c>
    </row>
    <row r="9192" spans="1:3" x14ac:dyDescent="0.2">
      <c r="A9192" s="1"/>
      <c r="C9192" t="str">
        <f t="shared" si="167"/>
        <v/>
      </c>
    </row>
    <row r="9193" spans="1:3" x14ac:dyDescent="0.2">
      <c r="A9193" s="1"/>
      <c r="C9193" t="str">
        <f t="shared" si="167"/>
        <v/>
      </c>
    </row>
    <row r="9194" spans="1:3" x14ac:dyDescent="0.2">
      <c r="A9194" s="1"/>
      <c r="C9194" t="str">
        <f t="shared" si="167"/>
        <v/>
      </c>
    </row>
    <row r="9195" spans="1:3" x14ac:dyDescent="0.2">
      <c r="A9195" s="1"/>
      <c r="C9195" t="str">
        <f t="shared" si="167"/>
        <v/>
      </c>
    </row>
    <row r="9196" spans="1:3" x14ac:dyDescent="0.2">
      <c r="A9196" s="1"/>
      <c r="C9196" t="str">
        <f t="shared" si="167"/>
        <v/>
      </c>
    </row>
    <row r="9197" spans="1:3" x14ac:dyDescent="0.2">
      <c r="A9197" s="1"/>
      <c r="C9197" t="str">
        <f t="shared" si="167"/>
        <v/>
      </c>
    </row>
    <row r="9198" spans="1:3" x14ac:dyDescent="0.2">
      <c r="A9198" s="1"/>
      <c r="C9198" t="str">
        <f t="shared" si="167"/>
        <v/>
      </c>
    </row>
    <row r="9199" spans="1:3" x14ac:dyDescent="0.2">
      <c r="A9199" s="1"/>
      <c r="C9199" t="str">
        <f t="shared" si="167"/>
        <v/>
      </c>
    </row>
    <row r="9200" spans="1:3" x14ac:dyDescent="0.2">
      <c r="A9200" s="1"/>
      <c r="C9200" t="str">
        <f t="shared" si="167"/>
        <v/>
      </c>
    </row>
    <row r="9201" spans="1:3" x14ac:dyDescent="0.2">
      <c r="A9201" s="1"/>
      <c r="C9201" t="str">
        <f t="shared" si="167"/>
        <v/>
      </c>
    </row>
    <row r="9202" spans="1:3" x14ac:dyDescent="0.2">
      <c r="A9202" s="1"/>
      <c r="C9202" t="str">
        <f t="shared" si="167"/>
        <v/>
      </c>
    </row>
    <row r="9203" spans="1:3" x14ac:dyDescent="0.2">
      <c r="A9203" s="1"/>
      <c r="C9203" t="str">
        <f t="shared" si="167"/>
        <v/>
      </c>
    </row>
    <row r="9204" spans="1:3" x14ac:dyDescent="0.2">
      <c r="A9204" s="1"/>
      <c r="C9204" t="str">
        <f t="shared" si="167"/>
        <v/>
      </c>
    </row>
    <row r="9205" spans="1:3" x14ac:dyDescent="0.2">
      <c r="A9205" s="1"/>
      <c r="C9205" t="str">
        <f t="shared" si="167"/>
        <v/>
      </c>
    </row>
    <row r="9206" spans="1:3" x14ac:dyDescent="0.2">
      <c r="A9206" s="1"/>
      <c r="C9206" t="str">
        <f t="shared" si="167"/>
        <v/>
      </c>
    </row>
    <row r="9207" spans="1:3" x14ac:dyDescent="0.2">
      <c r="A9207" s="1"/>
      <c r="C9207" t="str">
        <f t="shared" si="167"/>
        <v/>
      </c>
    </row>
    <row r="9208" spans="1:3" x14ac:dyDescent="0.2">
      <c r="A9208" s="1"/>
      <c r="C9208" t="str">
        <f t="shared" si="167"/>
        <v/>
      </c>
    </row>
    <row r="9209" spans="1:3" x14ac:dyDescent="0.2">
      <c r="A9209" s="1"/>
      <c r="C9209" t="str">
        <f t="shared" si="167"/>
        <v/>
      </c>
    </row>
    <row r="9210" spans="1:3" x14ac:dyDescent="0.2">
      <c r="A9210" s="1"/>
      <c r="C9210" t="str">
        <f t="shared" si="167"/>
        <v/>
      </c>
    </row>
    <row r="9211" spans="1:3" x14ac:dyDescent="0.2">
      <c r="A9211" s="1"/>
      <c r="C9211" t="str">
        <f t="shared" si="167"/>
        <v/>
      </c>
    </row>
    <row r="9212" spans="1:3" x14ac:dyDescent="0.2">
      <c r="A9212" s="1"/>
      <c r="C9212" t="str">
        <f t="shared" si="167"/>
        <v/>
      </c>
    </row>
    <row r="9213" spans="1:3" x14ac:dyDescent="0.2">
      <c r="A9213" s="1"/>
      <c r="C9213" t="str">
        <f t="shared" si="167"/>
        <v/>
      </c>
    </row>
    <row r="9214" spans="1:3" x14ac:dyDescent="0.2">
      <c r="A9214" s="1"/>
      <c r="C9214" t="str">
        <f t="shared" si="167"/>
        <v/>
      </c>
    </row>
    <row r="9215" spans="1:3" x14ac:dyDescent="0.2">
      <c r="A9215" s="1"/>
      <c r="C9215" t="str">
        <f t="shared" si="167"/>
        <v/>
      </c>
    </row>
    <row r="9216" spans="1:3" x14ac:dyDescent="0.2">
      <c r="A9216" s="1"/>
      <c r="C9216" t="str">
        <f t="shared" si="167"/>
        <v/>
      </c>
    </row>
    <row r="9217" spans="1:3" x14ac:dyDescent="0.2">
      <c r="A9217" s="1"/>
      <c r="C9217" t="str">
        <f t="shared" si="167"/>
        <v/>
      </c>
    </row>
    <row r="9218" spans="1:3" x14ac:dyDescent="0.2">
      <c r="A9218" s="1"/>
      <c r="C9218" t="str">
        <f t="shared" si="167"/>
        <v/>
      </c>
    </row>
    <row r="9219" spans="1:3" x14ac:dyDescent="0.2">
      <c r="A9219" s="1"/>
      <c r="C9219" t="str">
        <f t="shared" ref="C9219:C9282" si="168">_xlfn.CONCAT(A9219,B9219)</f>
        <v/>
      </c>
    </row>
    <row r="9220" spans="1:3" x14ac:dyDescent="0.2">
      <c r="A9220" s="1"/>
      <c r="C9220" t="str">
        <f t="shared" si="168"/>
        <v/>
      </c>
    </row>
    <row r="9221" spans="1:3" x14ac:dyDescent="0.2">
      <c r="A9221" s="1"/>
      <c r="C9221" t="str">
        <f t="shared" si="168"/>
        <v/>
      </c>
    </row>
    <row r="9222" spans="1:3" x14ac:dyDescent="0.2">
      <c r="A9222" s="1"/>
      <c r="C9222" t="str">
        <f t="shared" si="168"/>
        <v/>
      </c>
    </row>
    <row r="9223" spans="1:3" x14ac:dyDescent="0.2">
      <c r="A9223" s="1"/>
      <c r="C9223" t="str">
        <f t="shared" si="168"/>
        <v/>
      </c>
    </row>
    <row r="9224" spans="1:3" x14ac:dyDescent="0.2">
      <c r="A9224" s="1"/>
      <c r="C9224" t="str">
        <f t="shared" si="168"/>
        <v/>
      </c>
    </row>
    <row r="9225" spans="1:3" x14ac:dyDescent="0.2">
      <c r="A9225" s="1"/>
      <c r="C9225" t="str">
        <f t="shared" si="168"/>
        <v/>
      </c>
    </row>
    <row r="9226" spans="1:3" x14ac:dyDescent="0.2">
      <c r="A9226" s="1"/>
      <c r="C9226" t="str">
        <f t="shared" si="168"/>
        <v/>
      </c>
    </row>
    <row r="9227" spans="1:3" x14ac:dyDescent="0.2">
      <c r="A9227" s="1"/>
      <c r="C9227" t="str">
        <f t="shared" si="168"/>
        <v/>
      </c>
    </row>
    <row r="9228" spans="1:3" x14ac:dyDescent="0.2">
      <c r="A9228" s="1"/>
      <c r="C9228" t="str">
        <f t="shared" si="168"/>
        <v/>
      </c>
    </row>
    <row r="9229" spans="1:3" x14ac:dyDescent="0.2">
      <c r="A9229" s="1"/>
      <c r="C9229" t="str">
        <f t="shared" si="168"/>
        <v/>
      </c>
    </row>
    <row r="9230" spans="1:3" x14ac:dyDescent="0.2">
      <c r="A9230" s="1"/>
      <c r="C9230" t="str">
        <f t="shared" si="168"/>
        <v/>
      </c>
    </row>
    <row r="9231" spans="1:3" x14ac:dyDescent="0.2">
      <c r="A9231" s="1"/>
      <c r="C9231" t="str">
        <f t="shared" si="168"/>
        <v/>
      </c>
    </row>
    <row r="9232" spans="1:3" x14ac:dyDescent="0.2">
      <c r="A9232" s="1"/>
      <c r="C9232" t="str">
        <f t="shared" si="168"/>
        <v/>
      </c>
    </row>
    <row r="9233" spans="1:3" x14ac:dyDescent="0.2">
      <c r="A9233" s="1"/>
      <c r="C9233" t="str">
        <f t="shared" si="168"/>
        <v/>
      </c>
    </row>
    <row r="9234" spans="1:3" x14ac:dyDescent="0.2">
      <c r="A9234" s="1"/>
      <c r="C9234" t="str">
        <f t="shared" si="168"/>
        <v/>
      </c>
    </row>
    <row r="9235" spans="1:3" x14ac:dyDescent="0.2">
      <c r="A9235" s="1"/>
      <c r="C9235" t="str">
        <f t="shared" si="168"/>
        <v/>
      </c>
    </row>
    <row r="9236" spans="1:3" x14ac:dyDescent="0.2">
      <c r="A9236" s="1"/>
      <c r="C9236" t="str">
        <f t="shared" si="168"/>
        <v/>
      </c>
    </row>
    <row r="9237" spans="1:3" x14ac:dyDescent="0.2">
      <c r="A9237" s="1"/>
      <c r="C9237" t="str">
        <f t="shared" si="168"/>
        <v/>
      </c>
    </row>
    <row r="9238" spans="1:3" x14ac:dyDescent="0.2">
      <c r="A9238" s="1"/>
      <c r="C9238" t="str">
        <f t="shared" si="168"/>
        <v/>
      </c>
    </row>
    <row r="9239" spans="1:3" x14ac:dyDescent="0.2">
      <c r="A9239" s="1"/>
      <c r="C9239" t="str">
        <f t="shared" si="168"/>
        <v/>
      </c>
    </row>
    <row r="9240" spans="1:3" x14ac:dyDescent="0.2">
      <c r="A9240" s="1"/>
      <c r="C9240" t="str">
        <f t="shared" si="168"/>
        <v/>
      </c>
    </row>
    <row r="9241" spans="1:3" x14ac:dyDescent="0.2">
      <c r="A9241" s="1"/>
      <c r="C9241" t="str">
        <f t="shared" si="168"/>
        <v/>
      </c>
    </row>
    <row r="9242" spans="1:3" x14ac:dyDescent="0.2">
      <c r="A9242" s="1"/>
      <c r="C9242" t="str">
        <f t="shared" si="168"/>
        <v/>
      </c>
    </row>
    <row r="9243" spans="1:3" x14ac:dyDescent="0.2">
      <c r="A9243" s="1"/>
      <c r="C9243" t="str">
        <f t="shared" si="168"/>
        <v/>
      </c>
    </row>
    <row r="9244" spans="1:3" x14ac:dyDescent="0.2">
      <c r="A9244" s="1"/>
      <c r="C9244" t="str">
        <f t="shared" si="168"/>
        <v/>
      </c>
    </row>
    <row r="9245" spans="1:3" x14ac:dyDescent="0.2">
      <c r="A9245" s="1"/>
      <c r="C9245" t="str">
        <f t="shared" si="168"/>
        <v/>
      </c>
    </row>
    <row r="9246" spans="1:3" x14ac:dyDescent="0.2">
      <c r="A9246" s="1"/>
      <c r="C9246" t="str">
        <f t="shared" si="168"/>
        <v/>
      </c>
    </row>
    <row r="9247" spans="1:3" x14ac:dyDescent="0.2">
      <c r="A9247" s="1"/>
      <c r="C9247" t="str">
        <f t="shared" si="168"/>
        <v/>
      </c>
    </row>
    <row r="9248" spans="1:3" x14ac:dyDescent="0.2">
      <c r="A9248" s="1"/>
      <c r="C9248" t="str">
        <f t="shared" si="168"/>
        <v/>
      </c>
    </row>
    <row r="9249" spans="1:3" x14ac:dyDescent="0.2">
      <c r="A9249" s="1"/>
      <c r="C9249" t="str">
        <f t="shared" si="168"/>
        <v/>
      </c>
    </row>
    <row r="9250" spans="1:3" x14ac:dyDescent="0.2">
      <c r="A9250" s="1"/>
      <c r="C9250" t="str">
        <f t="shared" si="168"/>
        <v/>
      </c>
    </row>
    <row r="9251" spans="1:3" x14ac:dyDescent="0.2">
      <c r="A9251" s="1"/>
      <c r="C9251" t="str">
        <f t="shared" si="168"/>
        <v/>
      </c>
    </row>
    <row r="9252" spans="1:3" x14ac:dyDescent="0.2">
      <c r="A9252" s="1"/>
      <c r="C9252" t="str">
        <f t="shared" si="168"/>
        <v/>
      </c>
    </row>
    <row r="9253" spans="1:3" x14ac:dyDescent="0.2">
      <c r="A9253" s="1"/>
      <c r="C9253" t="str">
        <f t="shared" si="168"/>
        <v/>
      </c>
    </row>
    <row r="9254" spans="1:3" x14ac:dyDescent="0.2">
      <c r="A9254" s="1"/>
      <c r="C9254" t="str">
        <f t="shared" si="168"/>
        <v/>
      </c>
    </row>
    <row r="9255" spans="1:3" x14ac:dyDescent="0.2">
      <c r="A9255" s="1"/>
      <c r="C9255" t="str">
        <f t="shared" si="168"/>
        <v/>
      </c>
    </row>
    <row r="9256" spans="1:3" x14ac:dyDescent="0.2">
      <c r="A9256" s="1"/>
      <c r="C9256" t="str">
        <f t="shared" si="168"/>
        <v/>
      </c>
    </row>
    <row r="9257" spans="1:3" x14ac:dyDescent="0.2">
      <c r="A9257" s="1"/>
      <c r="C9257" t="str">
        <f t="shared" si="168"/>
        <v/>
      </c>
    </row>
    <row r="9258" spans="1:3" x14ac:dyDescent="0.2">
      <c r="A9258" s="1"/>
      <c r="C9258" t="str">
        <f t="shared" si="168"/>
        <v/>
      </c>
    </row>
    <row r="9259" spans="1:3" x14ac:dyDescent="0.2">
      <c r="A9259" s="1"/>
      <c r="C9259" t="str">
        <f t="shared" si="168"/>
        <v/>
      </c>
    </row>
    <row r="9260" spans="1:3" x14ac:dyDescent="0.2">
      <c r="A9260" s="1"/>
      <c r="C9260" t="str">
        <f t="shared" si="168"/>
        <v/>
      </c>
    </row>
    <row r="9261" spans="1:3" x14ac:dyDescent="0.2">
      <c r="A9261" s="1"/>
      <c r="C9261" t="str">
        <f t="shared" si="168"/>
        <v/>
      </c>
    </row>
    <row r="9262" spans="1:3" x14ac:dyDescent="0.2">
      <c r="A9262" s="1"/>
      <c r="C9262" t="str">
        <f t="shared" si="168"/>
        <v/>
      </c>
    </row>
    <row r="9263" spans="1:3" x14ac:dyDescent="0.2">
      <c r="A9263" s="1"/>
      <c r="C9263" t="str">
        <f t="shared" si="168"/>
        <v/>
      </c>
    </row>
    <row r="9264" spans="1:3" x14ac:dyDescent="0.2">
      <c r="A9264" s="1"/>
      <c r="C9264" t="str">
        <f t="shared" si="168"/>
        <v/>
      </c>
    </row>
    <row r="9265" spans="1:3" x14ac:dyDescent="0.2">
      <c r="A9265" s="1"/>
      <c r="C9265" t="str">
        <f t="shared" si="168"/>
        <v/>
      </c>
    </row>
    <row r="9266" spans="1:3" x14ac:dyDescent="0.2">
      <c r="A9266" s="1"/>
      <c r="C9266" t="str">
        <f t="shared" si="168"/>
        <v/>
      </c>
    </row>
    <row r="9267" spans="1:3" x14ac:dyDescent="0.2">
      <c r="A9267" s="1"/>
      <c r="C9267" t="str">
        <f t="shared" si="168"/>
        <v/>
      </c>
    </row>
    <row r="9268" spans="1:3" x14ac:dyDescent="0.2">
      <c r="A9268" s="1"/>
      <c r="C9268" t="str">
        <f t="shared" si="168"/>
        <v/>
      </c>
    </row>
    <row r="9269" spans="1:3" x14ac:dyDescent="0.2">
      <c r="A9269" s="1"/>
      <c r="C9269" t="str">
        <f t="shared" si="168"/>
        <v/>
      </c>
    </row>
    <row r="9270" spans="1:3" x14ac:dyDescent="0.2">
      <c r="A9270" s="1"/>
      <c r="C9270" t="str">
        <f t="shared" si="168"/>
        <v/>
      </c>
    </row>
    <row r="9271" spans="1:3" x14ac:dyDescent="0.2">
      <c r="A9271" s="1"/>
      <c r="C9271" t="str">
        <f t="shared" si="168"/>
        <v/>
      </c>
    </row>
    <row r="9272" spans="1:3" x14ac:dyDescent="0.2">
      <c r="A9272" s="1"/>
      <c r="C9272" t="str">
        <f t="shared" si="168"/>
        <v/>
      </c>
    </row>
    <row r="9273" spans="1:3" x14ac:dyDescent="0.2">
      <c r="A9273" s="1"/>
      <c r="C9273" t="str">
        <f t="shared" si="168"/>
        <v/>
      </c>
    </row>
    <row r="9274" spans="1:3" x14ac:dyDescent="0.2">
      <c r="A9274" s="1"/>
      <c r="C9274" t="str">
        <f t="shared" si="168"/>
        <v/>
      </c>
    </row>
    <row r="9275" spans="1:3" x14ac:dyDescent="0.2">
      <c r="A9275" s="1"/>
      <c r="C9275" t="str">
        <f t="shared" si="168"/>
        <v/>
      </c>
    </row>
    <row r="9276" spans="1:3" x14ac:dyDescent="0.2">
      <c r="A9276" s="1"/>
      <c r="C9276" t="str">
        <f t="shared" si="168"/>
        <v/>
      </c>
    </row>
    <row r="9277" spans="1:3" x14ac:dyDescent="0.2">
      <c r="A9277" s="1"/>
      <c r="C9277" t="str">
        <f t="shared" si="168"/>
        <v/>
      </c>
    </row>
    <row r="9278" spans="1:3" x14ac:dyDescent="0.2">
      <c r="A9278" s="1"/>
      <c r="C9278" t="str">
        <f t="shared" si="168"/>
        <v/>
      </c>
    </row>
    <row r="9279" spans="1:3" x14ac:dyDescent="0.2">
      <c r="A9279" s="1"/>
      <c r="C9279" t="str">
        <f t="shared" si="168"/>
        <v/>
      </c>
    </row>
    <row r="9280" spans="1:3" x14ac:dyDescent="0.2">
      <c r="A9280" s="1"/>
      <c r="C9280" t="str">
        <f t="shared" si="168"/>
        <v/>
      </c>
    </row>
    <row r="9281" spans="1:3" x14ac:dyDescent="0.2">
      <c r="A9281" s="1"/>
      <c r="C9281" t="str">
        <f t="shared" si="168"/>
        <v/>
      </c>
    </row>
    <row r="9282" spans="1:3" x14ac:dyDescent="0.2">
      <c r="A9282" s="1"/>
      <c r="C9282" t="str">
        <f t="shared" si="168"/>
        <v/>
      </c>
    </row>
    <row r="9283" spans="1:3" x14ac:dyDescent="0.2">
      <c r="A9283" s="1"/>
      <c r="C9283" t="str">
        <f t="shared" ref="C9283:C9346" si="169">_xlfn.CONCAT(A9283,B9283)</f>
        <v/>
      </c>
    </row>
    <row r="9284" spans="1:3" x14ac:dyDescent="0.2">
      <c r="A9284" s="1"/>
      <c r="C9284" t="str">
        <f t="shared" si="169"/>
        <v/>
      </c>
    </row>
    <row r="9285" spans="1:3" x14ac:dyDescent="0.2">
      <c r="A9285" s="1"/>
      <c r="C9285" t="str">
        <f t="shared" si="169"/>
        <v/>
      </c>
    </row>
    <row r="9286" spans="1:3" x14ac:dyDescent="0.2">
      <c r="A9286" s="1"/>
      <c r="C9286" t="str">
        <f t="shared" si="169"/>
        <v/>
      </c>
    </row>
    <row r="9287" spans="1:3" x14ac:dyDescent="0.2">
      <c r="A9287" s="1"/>
      <c r="C9287" t="str">
        <f t="shared" si="169"/>
        <v/>
      </c>
    </row>
    <row r="9288" spans="1:3" x14ac:dyDescent="0.2">
      <c r="A9288" s="1"/>
      <c r="C9288" t="str">
        <f t="shared" si="169"/>
        <v/>
      </c>
    </row>
    <row r="9289" spans="1:3" x14ac:dyDescent="0.2">
      <c r="A9289" s="1"/>
      <c r="C9289" t="str">
        <f t="shared" si="169"/>
        <v/>
      </c>
    </row>
    <row r="9290" spans="1:3" x14ac:dyDescent="0.2">
      <c r="A9290" s="1"/>
      <c r="C9290" t="str">
        <f t="shared" si="169"/>
        <v/>
      </c>
    </row>
    <row r="9291" spans="1:3" x14ac:dyDescent="0.2">
      <c r="A9291" s="1"/>
      <c r="C9291" t="str">
        <f t="shared" si="169"/>
        <v/>
      </c>
    </row>
    <row r="9292" spans="1:3" x14ac:dyDescent="0.2">
      <c r="A9292" s="1"/>
      <c r="C9292" t="str">
        <f t="shared" si="169"/>
        <v/>
      </c>
    </row>
    <row r="9293" spans="1:3" x14ac:dyDescent="0.2">
      <c r="A9293" s="1"/>
      <c r="C9293" t="str">
        <f t="shared" si="169"/>
        <v/>
      </c>
    </row>
    <row r="9294" spans="1:3" x14ac:dyDescent="0.2">
      <c r="A9294" s="1"/>
      <c r="C9294" t="str">
        <f t="shared" si="169"/>
        <v/>
      </c>
    </row>
    <row r="9295" spans="1:3" x14ac:dyDescent="0.2">
      <c r="A9295" s="1"/>
      <c r="C9295" t="str">
        <f t="shared" si="169"/>
        <v/>
      </c>
    </row>
    <row r="9296" spans="1:3" x14ac:dyDescent="0.2">
      <c r="A9296" s="1"/>
      <c r="C9296" t="str">
        <f t="shared" si="169"/>
        <v/>
      </c>
    </row>
    <row r="9297" spans="1:3" x14ac:dyDescent="0.2">
      <c r="A9297" s="1"/>
      <c r="C9297" t="str">
        <f t="shared" si="169"/>
        <v/>
      </c>
    </row>
    <row r="9298" spans="1:3" x14ac:dyDescent="0.2">
      <c r="A9298" s="1"/>
      <c r="C9298" t="str">
        <f t="shared" si="169"/>
        <v/>
      </c>
    </row>
    <row r="9299" spans="1:3" x14ac:dyDescent="0.2">
      <c r="A9299" s="1"/>
      <c r="C9299" t="str">
        <f t="shared" si="169"/>
        <v/>
      </c>
    </row>
    <row r="9300" spans="1:3" x14ac:dyDescent="0.2">
      <c r="A9300" s="1"/>
      <c r="C9300" t="str">
        <f t="shared" si="169"/>
        <v/>
      </c>
    </row>
    <row r="9301" spans="1:3" x14ac:dyDescent="0.2">
      <c r="A9301" s="1"/>
      <c r="C9301" t="str">
        <f t="shared" si="169"/>
        <v/>
      </c>
    </row>
    <row r="9302" spans="1:3" x14ac:dyDescent="0.2">
      <c r="A9302" s="1"/>
      <c r="C9302" t="str">
        <f t="shared" si="169"/>
        <v/>
      </c>
    </row>
    <row r="9303" spans="1:3" x14ac:dyDescent="0.2">
      <c r="A9303" s="1"/>
      <c r="C9303" t="str">
        <f t="shared" si="169"/>
        <v/>
      </c>
    </row>
    <row r="9304" spans="1:3" x14ac:dyDescent="0.2">
      <c r="A9304" s="1"/>
      <c r="C9304" t="str">
        <f t="shared" si="169"/>
        <v/>
      </c>
    </row>
    <row r="9305" spans="1:3" x14ac:dyDescent="0.2">
      <c r="A9305" s="1"/>
      <c r="C9305" t="str">
        <f t="shared" si="169"/>
        <v/>
      </c>
    </row>
    <row r="9306" spans="1:3" x14ac:dyDescent="0.2">
      <c r="A9306" s="1"/>
      <c r="C9306" t="str">
        <f t="shared" si="169"/>
        <v/>
      </c>
    </row>
    <row r="9307" spans="1:3" x14ac:dyDescent="0.2">
      <c r="A9307" s="1"/>
      <c r="C9307" t="str">
        <f t="shared" si="169"/>
        <v/>
      </c>
    </row>
    <row r="9308" spans="1:3" x14ac:dyDescent="0.2">
      <c r="A9308" s="1"/>
      <c r="C9308" t="str">
        <f t="shared" si="169"/>
        <v/>
      </c>
    </row>
    <row r="9309" spans="1:3" x14ac:dyDescent="0.2">
      <c r="A9309" s="1"/>
      <c r="C9309" t="str">
        <f t="shared" si="169"/>
        <v/>
      </c>
    </row>
    <row r="9310" spans="1:3" x14ac:dyDescent="0.2">
      <c r="A9310" s="1"/>
      <c r="C9310" t="str">
        <f t="shared" si="169"/>
        <v/>
      </c>
    </row>
    <row r="9311" spans="1:3" x14ac:dyDescent="0.2">
      <c r="A9311" s="1"/>
      <c r="C9311" t="str">
        <f t="shared" si="169"/>
        <v/>
      </c>
    </row>
    <row r="9312" spans="1:3" x14ac:dyDescent="0.2">
      <c r="A9312" s="1"/>
      <c r="C9312" t="str">
        <f t="shared" si="169"/>
        <v/>
      </c>
    </row>
    <row r="9313" spans="1:3" x14ac:dyDescent="0.2">
      <c r="A9313" s="1"/>
      <c r="C9313" t="str">
        <f t="shared" si="169"/>
        <v/>
      </c>
    </row>
    <row r="9314" spans="1:3" x14ac:dyDescent="0.2">
      <c r="A9314" s="1"/>
      <c r="C9314" t="str">
        <f t="shared" si="169"/>
        <v/>
      </c>
    </row>
    <row r="9315" spans="1:3" x14ac:dyDescent="0.2">
      <c r="A9315" s="1"/>
      <c r="C9315" t="str">
        <f t="shared" si="169"/>
        <v/>
      </c>
    </row>
    <row r="9316" spans="1:3" x14ac:dyDescent="0.2">
      <c r="A9316" s="1"/>
      <c r="C9316" t="str">
        <f t="shared" si="169"/>
        <v/>
      </c>
    </row>
    <row r="9317" spans="1:3" x14ac:dyDescent="0.2">
      <c r="A9317" s="1"/>
      <c r="C9317" t="str">
        <f t="shared" si="169"/>
        <v/>
      </c>
    </row>
    <row r="9318" spans="1:3" x14ac:dyDescent="0.2">
      <c r="A9318" s="1"/>
      <c r="C9318" t="str">
        <f t="shared" si="169"/>
        <v/>
      </c>
    </row>
    <row r="9319" spans="1:3" x14ac:dyDescent="0.2">
      <c r="A9319" s="1"/>
      <c r="C9319" t="str">
        <f t="shared" si="169"/>
        <v/>
      </c>
    </row>
    <row r="9320" spans="1:3" x14ac:dyDescent="0.2">
      <c r="A9320" s="1"/>
      <c r="C9320" t="str">
        <f t="shared" si="169"/>
        <v/>
      </c>
    </row>
    <row r="9321" spans="1:3" x14ac:dyDescent="0.2">
      <c r="A9321" s="1"/>
      <c r="C9321" t="str">
        <f t="shared" si="169"/>
        <v/>
      </c>
    </row>
    <row r="9322" spans="1:3" x14ac:dyDescent="0.2">
      <c r="A9322" s="1"/>
      <c r="C9322" t="str">
        <f t="shared" si="169"/>
        <v/>
      </c>
    </row>
    <row r="9323" spans="1:3" x14ac:dyDescent="0.2">
      <c r="A9323" s="1"/>
      <c r="C9323" t="str">
        <f t="shared" si="169"/>
        <v/>
      </c>
    </row>
    <row r="9324" spans="1:3" x14ac:dyDescent="0.2">
      <c r="A9324" s="1"/>
      <c r="C9324" t="str">
        <f t="shared" si="169"/>
        <v/>
      </c>
    </row>
    <row r="9325" spans="1:3" x14ac:dyDescent="0.2">
      <c r="A9325" s="1"/>
      <c r="C9325" t="str">
        <f t="shared" si="169"/>
        <v/>
      </c>
    </row>
    <row r="9326" spans="1:3" x14ac:dyDescent="0.2">
      <c r="A9326" s="1"/>
      <c r="C9326" t="str">
        <f t="shared" si="169"/>
        <v/>
      </c>
    </row>
    <row r="9327" spans="1:3" x14ac:dyDescent="0.2">
      <c r="A9327" s="1"/>
      <c r="C9327" t="str">
        <f t="shared" si="169"/>
        <v/>
      </c>
    </row>
    <row r="9328" spans="1:3" x14ac:dyDescent="0.2">
      <c r="A9328" s="1"/>
      <c r="C9328" t="str">
        <f t="shared" si="169"/>
        <v/>
      </c>
    </row>
    <row r="9329" spans="1:3" x14ac:dyDescent="0.2">
      <c r="A9329" s="1"/>
      <c r="C9329" t="str">
        <f t="shared" si="169"/>
        <v/>
      </c>
    </row>
    <row r="9330" spans="1:3" x14ac:dyDescent="0.2">
      <c r="A9330" s="1"/>
      <c r="C9330" t="str">
        <f t="shared" si="169"/>
        <v/>
      </c>
    </row>
    <row r="9331" spans="1:3" x14ac:dyDescent="0.2">
      <c r="A9331" s="1"/>
      <c r="C9331" t="str">
        <f t="shared" si="169"/>
        <v/>
      </c>
    </row>
    <row r="9332" spans="1:3" x14ac:dyDescent="0.2">
      <c r="A9332" s="1"/>
      <c r="C9332" t="str">
        <f t="shared" si="169"/>
        <v/>
      </c>
    </row>
    <row r="9333" spans="1:3" x14ac:dyDescent="0.2">
      <c r="A9333" s="1"/>
      <c r="C9333" t="str">
        <f t="shared" si="169"/>
        <v/>
      </c>
    </row>
    <row r="9334" spans="1:3" x14ac:dyDescent="0.2">
      <c r="A9334" s="1"/>
      <c r="C9334" t="str">
        <f t="shared" si="169"/>
        <v/>
      </c>
    </row>
    <row r="9335" spans="1:3" x14ac:dyDescent="0.2">
      <c r="A9335" s="1"/>
      <c r="C9335" t="str">
        <f t="shared" si="169"/>
        <v/>
      </c>
    </row>
    <row r="9336" spans="1:3" x14ac:dyDescent="0.2">
      <c r="A9336" s="1"/>
      <c r="C9336" t="str">
        <f t="shared" si="169"/>
        <v/>
      </c>
    </row>
    <row r="9337" spans="1:3" x14ac:dyDescent="0.2">
      <c r="A9337" s="1"/>
      <c r="C9337" t="str">
        <f t="shared" si="169"/>
        <v/>
      </c>
    </row>
    <row r="9338" spans="1:3" x14ac:dyDescent="0.2">
      <c r="A9338" s="1"/>
      <c r="C9338" t="str">
        <f t="shared" si="169"/>
        <v/>
      </c>
    </row>
    <row r="9339" spans="1:3" x14ac:dyDescent="0.2">
      <c r="A9339" s="1"/>
      <c r="C9339" t="str">
        <f t="shared" si="169"/>
        <v/>
      </c>
    </row>
    <row r="9340" spans="1:3" x14ac:dyDescent="0.2">
      <c r="A9340" s="1"/>
      <c r="C9340" t="str">
        <f t="shared" si="169"/>
        <v/>
      </c>
    </row>
    <row r="9341" spans="1:3" x14ac:dyDescent="0.2">
      <c r="A9341" s="1"/>
      <c r="C9341" t="str">
        <f t="shared" si="169"/>
        <v/>
      </c>
    </row>
    <row r="9342" spans="1:3" x14ac:dyDescent="0.2">
      <c r="A9342" s="1"/>
      <c r="C9342" t="str">
        <f t="shared" si="169"/>
        <v/>
      </c>
    </row>
    <row r="9343" spans="1:3" x14ac:dyDescent="0.2">
      <c r="A9343" s="1"/>
      <c r="C9343" t="str">
        <f t="shared" si="169"/>
        <v/>
      </c>
    </row>
    <row r="9344" spans="1:3" x14ac:dyDescent="0.2">
      <c r="A9344" s="1"/>
      <c r="C9344" t="str">
        <f t="shared" si="169"/>
        <v/>
      </c>
    </row>
    <row r="9345" spans="1:3" x14ac:dyDescent="0.2">
      <c r="A9345" s="1"/>
      <c r="C9345" t="str">
        <f t="shared" si="169"/>
        <v/>
      </c>
    </row>
    <row r="9346" spans="1:3" x14ac:dyDescent="0.2">
      <c r="A9346" s="1"/>
      <c r="C9346" t="str">
        <f t="shared" si="169"/>
        <v/>
      </c>
    </row>
    <row r="9347" spans="1:3" x14ac:dyDescent="0.2">
      <c r="A9347" s="1"/>
      <c r="C9347" t="str">
        <f t="shared" ref="C9347:C9410" si="170">_xlfn.CONCAT(A9347,B9347)</f>
        <v/>
      </c>
    </row>
    <row r="9348" spans="1:3" x14ac:dyDescent="0.2">
      <c r="A9348" s="1"/>
      <c r="C9348" t="str">
        <f t="shared" si="170"/>
        <v/>
      </c>
    </row>
    <row r="9349" spans="1:3" x14ac:dyDescent="0.2">
      <c r="A9349" s="1"/>
      <c r="C9349" t="str">
        <f t="shared" si="170"/>
        <v/>
      </c>
    </row>
    <row r="9350" spans="1:3" x14ac:dyDescent="0.2">
      <c r="A9350" s="1"/>
      <c r="C9350" t="str">
        <f t="shared" si="170"/>
        <v/>
      </c>
    </row>
    <row r="9351" spans="1:3" x14ac:dyDescent="0.2">
      <c r="A9351" s="1"/>
      <c r="C9351" t="str">
        <f t="shared" si="170"/>
        <v/>
      </c>
    </row>
    <row r="9352" spans="1:3" x14ac:dyDescent="0.2">
      <c r="A9352" s="1"/>
      <c r="C9352" t="str">
        <f t="shared" si="170"/>
        <v/>
      </c>
    </row>
    <row r="9353" spans="1:3" x14ac:dyDescent="0.2">
      <c r="A9353" s="1"/>
      <c r="C9353" t="str">
        <f t="shared" si="170"/>
        <v/>
      </c>
    </row>
    <row r="9354" spans="1:3" x14ac:dyDescent="0.2">
      <c r="A9354" s="1"/>
      <c r="C9354" t="str">
        <f t="shared" si="170"/>
        <v/>
      </c>
    </row>
    <row r="9355" spans="1:3" x14ac:dyDescent="0.2">
      <c r="A9355" s="1"/>
      <c r="C9355" t="str">
        <f t="shared" si="170"/>
        <v/>
      </c>
    </row>
    <row r="9356" spans="1:3" x14ac:dyDescent="0.2">
      <c r="A9356" s="1"/>
      <c r="C9356" t="str">
        <f t="shared" si="170"/>
        <v/>
      </c>
    </row>
    <row r="9357" spans="1:3" x14ac:dyDescent="0.2">
      <c r="A9357" s="1"/>
      <c r="C9357" t="str">
        <f t="shared" si="170"/>
        <v/>
      </c>
    </row>
    <row r="9358" spans="1:3" x14ac:dyDescent="0.2">
      <c r="A9358" s="1"/>
      <c r="C9358" t="str">
        <f t="shared" si="170"/>
        <v/>
      </c>
    </row>
    <row r="9359" spans="1:3" x14ac:dyDescent="0.2">
      <c r="A9359" s="1"/>
      <c r="C9359" t="str">
        <f t="shared" si="170"/>
        <v/>
      </c>
    </row>
    <row r="9360" spans="1:3" x14ac:dyDescent="0.2">
      <c r="A9360" s="1"/>
      <c r="C9360" t="str">
        <f t="shared" si="170"/>
        <v/>
      </c>
    </row>
    <row r="9361" spans="1:3" x14ac:dyDescent="0.2">
      <c r="A9361" s="1"/>
      <c r="C9361" t="str">
        <f t="shared" si="170"/>
        <v/>
      </c>
    </row>
    <row r="9362" spans="1:3" x14ac:dyDescent="0.2">
      <c r="A9362" s="1"/>
      <c r="C9362" t="str">
        <f t="shared" si="170"/>
        <v/>
      </c>
    </row>
    <row r="9363" spans="1:3" x14ac:dyDescent="0.2">
      <c r="A9363" s="1"/>
      <c r="C9363" t="str">
        <f t="shared" si="170"/>
        <v/>
      </c>
    </row>
    <row r="9364" spans="1:3" x14ac:dyDescent="0.2">
      <c r="A9364" s="1"/>
      <c r="C9364" t="str">
        <f t="shared" si="170"/>
        <v/>
      </c>
    </row>
    <row r="9365" spans="1:3" x14ac:dyDescent="0.2">
      <c r="A9365" s="1"/>
      <c r="C9365" t="str">
        <f t="shared" si="170"/>
        <v/>
      </c>
    </row>
    <row r="9366" spans="1:3" x14ac:dyDescent="0.2">
      <c r="A9366" s="1"/>
      <c r="C9366" t="str">
        <f t="shared" si="170"/>
        <v/>
      </c>
    </row>
    <row r="9367" spans="1:3" x14ac:dyDescent="0.2">
      <c r="A9367" s="1"/>
      <c r="C9367" t="str">
        <f t="shared" si="170"/>
        <v/>
      </c>
    </row>
    <row r="9368" spans="1:3" x14ac:dyDescent="0.2">
      <c r="A9368" s="1"/>
      <c r="C9368" t="str">
        <f t="shared" si="170"/>
        <v/>
      </c>
    </row>
    <row r="9369" spans="1:3" x14ac:dyDescent="0.2">
      <c r="A9369" s="1"/>
      <c r="C9369" t="str">
        <f t="shared" si="170"/>
        <v/>
      </c>
    </row>
    <row r="9370" spans="1:3" x14ac:dyDescent="0.2">
      <c r="A9370" s="1"/>
      <c r="C9370" t="str">
        <f t="shared" si="170"/>
        <v/>
      </c>
    </row>
    <row r="9371" spans="1:3" x14ac:dyDescent="0.2">
      <c r="A9371" s="1"/>
      <c r="C9371" t="str">
        <f t="shared" si="170"/>
        <v/>
      </c>
    </row>
    <row r="9372" spans="1:3" x14ac:dyDescent="0.2">
      <c r="A9372" s="1"/>
      <c r="C9372" t="str">
        <f t="shared" si="170"/>
        <v/>
      </c>
    </row>
    <row r="9373" spans="1:3" x14ac:dyDescent="0.2">
      <c r="A9373" s="1"/>
      <c r="C9373" t="str">
        <f t="shared" si="170"/>
        <v/>
      </c>
    </row>
    <row r="9374" spans="1:3" x14ac:dyDescent="0.2">
      <c r="A9374" s="1"/>
      <c r="C9374" t="str">
        <f t="shared" si="170"/>
        <v/>
      </c>
    </row>
    <row r="9375" spans="1:3" x14ac:dyDescent="0.2">
      <c r="A9375" s="1"/>
      <c r="C9375" t="str">
        <f t="shared" si="170"/>
        <v/>
      </c>
    </row>
    <row r="9376" spans="1:3" x14ac:dyDescent="0.2">
      <c r="A9376" s="1"/>
      <c r="C9376" t="str">
        <f t="shared" si="170"/>
        <v/>
      </c>
    </row>
    <row r="9377" spans="1:3" x14ac:dyDescent="0.2">
      <c r="A9377" s="1"/>
      <c r="C9377" t="str">
        <f t="shared" si="170"/>
        <v/>
      </c>
    </row>
    <row r="9378" spans="1:3" x14ac:dyDescent="0.2">
      <c r="A9378" s="1"/>
      <c r="C9378" t="str">
        <f t="shared" si="170"/>
        <v/>
      </c>
    </row>
    <row r="9379" spans="1:3" x14ac:dyDescent="0.2">
      <c r="A9379" s="1"/>
      <c r="C9379" t="str">
        <f t="shared" si="170"/>
        <v/>
      </c>
    </row>
    <row r="9380" spans="1:3" x14ac:dyDescent="0.2">
      <c r="A9380" s="1"/>
      <c r="C9380" t="str">
        <f t="shared" si="170"/>
        <v/>
      </c>
    </row>
    <row r="9381" spans="1:3" x14ac:dyDescent="0.2">
      <c r="A9381" s="1"/>
      <c r="C9381" t="str">
        <f t="shared" si="170"/>
        <v/>
      </c>
    </row>
    <row r="9382" spans="1:3" x14ac:dyDescent="0.2">
      <c r="A9382" s="1"/>
      <c r="C9382" t="str">
        <f t="shared" si="170"/>
        <v/>
      </c>
    </row>
    <row r="9383" spans="1:3" x14ac:dyDescent="0.2">
      <c r="A9383" s="1"/>
      <c r="C9383" t="str">
        <f t="shared" si="170"/>
        <v/>
      </c>
    </row>
    <row r="9384" spans="1:3" x14ac:dyDescent="0.2">
      <c r="A9384" s="1"/>
      <c r="C9384" t="str">
        <f t="shared" si="170"/>
        <v/>
      </c>
    </row>
    <row r="9385" spans="1:3" x14ac:dyDescent="0.2">
      <c r="A9385" s="1"/>
      <c r="C9385" t="str">
        <f t="shared" si="170"/>
        <v/>
      </c>
    </row>
    <row r="9386" spans="1:3" x14ac:dyDescent="0.2">
      <c r="A9386" s="1"/>
      <c r="C9386" t="str">
        <f t="shared" si="170"/>
        <v/>
      </c>
    </row>
    <row r="9387" spans="1:3" x14ac:dyDescent="0.2">
      <c r="A9387" s="1"/>
      <c r="C9387" t="str">
        <f t="shared" si="170"/>
        <v/>
      </c>
    </row>
    <row r="9388" spans="1:3" x14ac:dyDescent="0.2">
      <c r="A9388" s="1"/>
      <c r="C9388" t="str">
        <f t="shared" si="170"/>
        <v/>
      </c>
    </row>
    <row r="9389" spans="1:3" x14ac:dyDescent="0.2">
      <c r="A9389" s="1"/>
      <c r="C9389" t="str">
        <f t="shared" si="170"/>
        <v/>
      </c>
    </row>
    <row r="9390" spans="1:3" x14ac:dyDescent="0.2">
      <c r="A9390" s="1"/>
      <c r="C9390" t="str">
        <f t="shared" si="170"/>
        <v/>
      </c>
    </row>
    <row r="9391" spans="1:3" x14ac:dyDescent="0.2">
      <c r="A9391" s="1"/>
      <c r="C9391" t="str">
        <f t="shared" si="170"/>
        <v/>
      </c>
    </row>
    <row r="9392" spans="1:3" x14ac:dyDescent="0.2">
      <c r="A9392" s="1"/>
      <c r="C9392" t="str">
        <f t="shared" si="170"/>
        <v/>
      </c>
    </row>
    <row r="9393" spans="1:3" x14ac:dyDescent="0.2">
      <c r="A9393" s="1"/>
      <c r="C9393" t="str">
        <f t="shared" si="170"/>
        <v/>
      </c>
    </row>
    <row r="9394" spans="1:3" x14ac:dyDescent="0.2">
      <c r="A9394" s="1"/>
      <c r="C9394" t="str">
        <f t="shared" si="170"/>
        <v/>
      </c>
    </row>
    <row r="9395" spans="1:3" x14ac:dyDescent="0.2">
      <c r="A9395" s="1"/>
      <c r="C9395" t="str">
        <f t="shared" si="170"/>
        <v/>
      </c>
    </row>
    <row r="9396" spans="1:3" x14ac:dyDescent="0.2">
      <c r="A9396" s="1"/>
      <c r="C9396" t="str">
        <f t="shared" si="170"/>
        <v/>
      </c>
    </row>
    <row r="9397" spans="1:3" x14ac:dyDescent="0.2">
      <c r="A9397" s="1"/>
      <c r="C9397" t="str">
        <f t="shared" si="170"/>
        <v/>
      </c>
    </row>
    <row r="9398" spans="1:3" x14ac:dyDescent="0.2">
      <c r="A9398" s="1"/>
      <c r="C9398" t="str">
        <f t="shared" si="170"/>
        <v/>
      </c>
    </row>
    <row r="9399" spans="1:3" x14ac:dyDescent="0.2">
      <c r="A9399" s="1"/>
      <c r="C9399" t="str">
        <f t="shared" si="170"/>
        <v/>
      </c>
    </row>
    <row r="9400" spans="1:3" x14ac:dyDescent="0.2">
      <c r="A9400" s="1"/>
      <c r="C9400" t="str">
        <f t="shared" si="170"/>
        <v/>
      </c>
    </row>
    <row r="9401" spans="1:3" x14ac:dyDescent="0.2">
      <c r="A9401" s="1"/>
      <c r="C9401" t="str">
        <f t="shared" si="170"/>
        <v/>
      </c>
    </row>
    <row r="9402" spans="1:3" x14ac:dyDescent="0.2">
      <c r="A9402" s="1"/>
      <c r="C9402" t="str">
        <f t="shared" si="170"/>
        <v/>
      </c>
    </row>
    <row r="9403" spans="1:3" x14ac:dyDescent="0.2">
      <c r="A9403" s="1"/>
      <c r="C9403" t="str">
        <f t="shared" si="170"/>
        <v/>
      </c>
    </row>
    <row r="9404" spans="1:3" x14ac:dyDescent="0.2">
      <c r="A9404" s="1"/>
      <c r="C9404" t="str">
        <f t="shared" si="170"/>
        <v/>
      </c>
    </row>
    <row r="9405" spans="1:3" x14ac:dyDescent="0.2">
      <c r="A9405" s="1"/>
      <c r="C9405" t="str">
        <f t="shared" si="170"/>
        <v/>
      </c>
    </row>
    <row r="9406" spans="1:3" x14ac:dyDescent="0.2">
      <c r="A9406" s="1"/>
      <c r="C9406" t="str">
        <f t="shared" si="170"/>
        <v/>
      </c>
    </row>
    <row r="9407" spans="1:3" x14ac:dyDescent="0.2">
      <c r="A9407" s="1"/>
      <c r="C9407" t="str">
        <f t="shared" si="170"/>
        <v/>
      </c>
    </row>
    <row r="9408" spans="1:3" x14ac:dyDescent="0.2">
      <c r="A9408" s="1"/>
      <c r="C9408" t="str">
        <f t="shared" si="170"/>
        <v/>
      </c>
    </row>
    <row r="9409" spans="1:3" x14ac:dyDescent="0.2">
      <c r="A9409" s="1"/>
      <c r="C9409" t="str">
        <f t="shared" si="170"/>
        <v/>
      </c>
    </row>
    <row r="9410" spans="1:3" x14ac:dyDescent="0.2">
      <c r="A9410" s="1"/>
      <c r="C9410" t="str">
        <f t="shared" si="170"/>
        <v/>
      </c>
    </row>
    <row r="9411" spans="1:3" x14ac:dyDescent="0.2">
      <c r="A9411" s="1"/>
      <c r="C9411" t="str">
        <f t="shared" ref="C9411:C9474" si="171">_xlfn.CONCAT(A9411,B9411)</f>
        <v/>
      </c>
    </row>
    <row r="9412" spans="1:3" x14ac:dyDescent="0.2">
      <c r="A9412" s="1"/>
      <c r="C9412" t="str">
        <f t="shared" si="171"/>
        <v/>
      </c>
    </row>
    <row r="9413" spans="1:3" x14ac:dyDescent="0.2">
      <c r="A9413" s="1"/>
      <c r="C9413" t="str">
        <f t="shared" si="171"/>
        <v/>
      </c>
    </row>
    <row r="9414" spans="1:3" x14ac:dyDescent="0.2">
      <c r="A9414" s="1"/>
      <c r="C9414" t="str">
        <f t="shared" si="171"/>
        <v/>
      </c>
    </row>
    <row r="9415" spans="1:3" x14ac:dyDescent="0.2">
      <c r="A9415" s="1"/>
      <c r="C9415" t="str">
        <f t="shared" si="171"/>
        <v/>
      </c>
    </row>
    <row r="9416" spans="1:3" x14ac:dyDescent="0.2">
      <c r="A9416" s="1"/>
      <c r="C9416" t="str">
        <f t="shared" si="171"/>
        <v/>
      </c>
    </row>
    <row r="9417" spans="1:3" x14ac:dyDescent="0.2">
      <c r="A9417" s="1"/>
      <c r="C9417" t="str">
        <f t="shared" si="171"/>
        <v/>
      </c>
    </row>
    <row r="9418" spans="1:3" x14ac:dyDescent="0.2">
      <c r="A9418" s="1"/>
      <c r="C9418" t="str">
        <f t="shared" si="171"/>
        <v/>
      </c>
    </row>
    <row r="9419" spans="1:3" x14ac:dyDescent="0.2">
      <c r="A9419" s="1"/>
      <c r="C9419" t="str">
        <f t="shared" si="171"/>
        <v/>
      </c>
    </row>
    <row r="9420" spans="1:3" x14ac:dyDescent="0.2">
      <c r="A9420" s="1"/>
      <c r="C9420" t="str">
        <f t="shared" si="171"/>
        <v/>
      </c>
    </row>
    <row r="9421" spans="1:3" x14ac:dyDescent="0.2">
      <c r="A9421" s="1"/>
      <c r="C9421" t="str">
        <f t="shared" si="171"/>
        <v/>
      </c>
    </row>
    <row r="9422" spans="1:3" x14ac:dyDescent="0.2">
      <c r="A9422" s="1"/>
      <c r="C9422" t="str">
        <f t="shared" si="171"/>
        <v/>
      </c>
    </row>
    <row r="9423" spans="1:3" x14ac:dyDescent="0.2">
      <c r="A9423" s="1"/>
      <c r="C9423" t="str">
        <f t="shared" si="171"/>
        <v/>
      </c>
    </row>
    <row r="9424" spans="1:3" x14ac:dyDescent="0.2">
      <c r="A9424" s="1"/>
      <c r="C9424" t="str">
        <f t="shared" si="171"/>
        <v/>
      </c>
    </row>
    <row r="9425" spans="1:3" x14ac:dyDescent="0.2">
      <c r="A9425" s="1"/>
      <c r="C9425" t="str">
        <f t="shared" si="171"/>
        <v/>
      </c>
    </row>
    <row r="9426" spans="1:3" x14ac:dyDescent="0.2">
      <c r="A9426" s="1"/>
      <c r="C9426" t="str">
        <f t="shared" si="171"/>
        <v/>
      </c>
    </row>
    <row r="9427" spans="1:3" x14ac:dyDescent="0.2">
      <c r="A9427" s="1"/>
      <c r="C9427" t="str">
        <f t="shared" si="171"/>
        <v/>
      </c>
    </row>
    <row r="9428" spans="1:3" x14ac:dyDescent="0.2">
      <c r="A9428" s="1"/>
      <c r="C9428" t="str">
        <f t="shared" si="171"/>
        <v/>
      </c>
    </row>
    <row r="9429" spans="1:3" x14ac:dyDescent="0.2">
      <c r="A9429" s="1"/>
      <c r="C9429" t="str">
        <f t="shared" si="171"/>
        <v/>
      </c>
    </row>
    <row r="9430" spans="1:3" x14ac:dyDescent="0.2">
      <c r="A9430" s="1"/>
      <c r="C9430" t="str">
        <f t="shared" si="171"/>
        <v/>
      </c>
    </row>
    <row r="9431" spans="1:3" x14ac:dyDescent="0.2">
      <c r="A9431" s="1"/>
      <c r="C9431" t="str">
        <f t="shared" si="171"/>
        <v/>
      </c>
    </row>
    <row r="9432" spans="1:3" x14ac:dyDescent="0.2">
      <c r="A9432" s="1"/>
      <c r="C9432" t="str">
        <f t="shared" si="171"/>
        <v/>
      </c>
    </row>
    <row r="9433" spans="1:3" x14ac:dyDescent="0.2">
      <c r="A9433" s="1"/>
      <c r="C9433" t="str">
        <f t="shared" si="171"/>
        <v/>
      </c>
    </row>
    <row r="9434" spans="1:3" x14ac:dyDescent="0.2">
      <c r="A9434" s="1"/>
      <c r="C9434" t="str">
        <f t="shared" si="171"/>
        <v/>
      </c>
    </row>
    <row r="9435" spans="1:3" x14ac:dyDescent="0.2">
      <c r="A9435" s="1"/>
      <c r="C9435" t="str">
        <f t="shared" si="171"/>
        <v/>
      </c>
    </row>
    <row r="9436" spans="1:3" x14ac:dyDescent="0.2">
      <c r="A9436" s="1"/>
      <c r="C9436" t="str">
        <f t="shared" si="171"/>
        <v/>
      </c>
    </row>
    <row r="9437" spans="1:3" x14ac:dyDescent="0.2">
      <c r="A9437" s="1"/>
      <c r="C9437" t="str">
        <f t="shared" si="171"/>
        <v/>
      </c>
    </row>
    <row r="9438" spans="1:3" x14ac:dyDescent="0.2">
      <c r="A9438" s="1"/>
      <c r="C9438" t="str">
        <f t="shared" si="171"/>
        <v/>
      </c>
    </row>
    <row r="9439" spans="1:3" x14ac:dyDescent="0.2">
      <c r="A9439" s="1"/>
      <c r="C9439" t="str">
        <f t="shared" si="171"/>
        <v/>
      </c>
    </row>
    <row r="9440" spans="1:3" x14ac:dyDescent="0.2">
      <c r="A9440" s="1"/>
      <c r="C9440" t="str">
        <f t="shared" si="171"/>
        <v/>
      </c>
    </row>
    <row r="9441" spans="1:3" x14ac:dyDescent="0.2">
      <c r="A9441" s="1"/>
      <c r="C9441" t="str">
        <f t="shared" si="171"/>
        <v/>
      </c>
    </row>
    <row r="9442" spans="1:3" x14ac:dyDescent="0.2">
      <c r="A9442" s="1"/>
      <c r="C9442" t="str">
        <f t="shared" si="171"/>
        <v/>
      </c>
    </row>
    <row r="9443" spans="1:3" x14ac:dyDescent="0.2">
      <c r="A9443" s="1"/>
      <c r="C9443" t="str">
        <f t="shared" si="171"/>
        <v/>
      </c>
    </row>
    <row r="9444" spans="1:3" x14ac:dyDescent="0.2">
      <c r="A9444" s="1"/>
      <c r="C9444" t="str">
        <f t="shared" si="171"/>
        <v/>
      </c>
    </row>
    <row r="9445" spans="1:3" x14ac:dyDescent="0.2">
      <c r="A9445" s="1"/>
      <c r="C9445" t="str">
        <f t="shared" si="171"/>
        <v/>
      </c>
    </row>
    <row r="9446" spans="1:3" x14ac:dyDescent="0.2">
      <c r="A9446" s="1"/>
      <c r="C9446" t="str">
        <f t="shared" si="171"/>
        <v/>
      </c>
    </row>
    <row r="9447" spans="1:3" x14ac:dyDescent="0.2">
      <c r="A9447" s="1"/>
      <c r="C9447" t="str">
        <f t="shared" si="171"/>
        <v/>
      </c>
    </row>
    <row r="9448" spans="1:3" x14ac:dyDescent="0.2">
      <c r="A9448" s="1"/>
      <c r="C9448" t="str">
        <f t="shared" si="171"/>
        <v/>
      </c>
    </row>
    <row r="9449" spans="1:3" x14ac:dyDescent="0.2">
      <c r="A9449" s="1"/>
      <c r="C9449" t="str">
        <f t="shared" si="171"/>
        <v/>
      </c>
    </row>
    <row r="9450" spans="1:3" x14ac:dyDescent="0.2">
      <c r="A9450" s="1"/>
      <c r="C9450" t="str">
        <f t="shared" si="171"/>
        <v/>
      </c>
    </row>
    <row r="9451" spans="1:3" x14ac:dyDescent="0.2">
      <c r="A9451" s="1"/>
      <c r="C9451" t="str">
        <f t="shared" si="171"/>
        <v/>
      </c>
    </row>
    <row r="9452" spans="1:3" x14ac:dyDescent="0.2">
      <c r="A9452" s="1"/>
      <c r="C9452" t="str">
        <f t="shared" si="171"/>
        <v/>
      </c>
    </row>
    <row r="9453" spans="1:3" x14ac:dyDescent="0.2">
      <c r="A9453" s="1"/>
      <c r="C9453" t="str">
        <f t="shared" si="171"/>
        <v/>
      </c>
    </row>
    <row r="9454" spans="1:3" x14ac:dyDescent="0.2">
      <c r="A9454" s="1"/>
      <c r="C9454" t="str">
        <f t="shared" si="171"/>
        <v/>
      </c>
    </row>
    <row r="9455" spans="1:3" x14ac:dyDescent="0.2">
      <c r="A9455" s="1"/>
      <c r="C9455" t="str">
        <f t="shared" si="171"/>
        <v/>
      </c>
    </row>
    <row r="9456" spans="1:3" x14ac:dyDescent="0.2">
      <c r="A9456" s="1"/>
      <c r="C9456" t="str">
        <f t="shared" si="171"/>
        <v/>
      </c>
    </row>
    <row r="9457" spans="1:3" x14ac:dyDescent="0.2">
      <c r="A9457" s="1"/>
      <c r="C9457" t="str">
        <f t="shared" si="171"/>
        <v/>
      </c>
    </row>
    <row r="9458" spans="1:3" x14ac:dyDescent="0.2">
      <c r="A9458" s="1"/>
      <c r="C9458" t="str">
        <f t="shared" si="171"/>
        <v/>
      </c>
    </row>
    <row r="9459" spans="1:3" x14ac:dyDescent="0.2">
      <c r="A9459" s="1"/>
      <c r="C9459" t="str">
        <f t="shared" si="171"/>
        <v/>
      </c>
    </row>
    <row r="9460" spans="1:3" x14ac:dyDescent="0.2">
      <c r="A9460" s="1"/>
      <c r="C9460" t="str">
        <f t="shared" si="171"/>
        <v/>
      </c>
    </row>
    <row r="9461" spans="1:3" x14ac:dyDescent="0.2">
      <c r="A9461" s="1"/>
      <c r="C9461" t="str">
        <f t="shared" si="171"/>
        <v/>
      </c>
    </row>
    <row r="9462" spans="1:3" x14ac:dyDescent="0.2">
      <c r="A9462" s="1"/>
      <c r="C9462" t="str">
        <f t="shared" si="171"/>
        <v/>
      </c>
    </row>
    <row r="9463" spans="1:3" x14ac:dyDescent="0.2">
      <c r="A9463" s="1"/>
      <c r="C9463" t="str">
        <f t="shared" si="171"/>
        <v/>
      </c>
    </row>
    <row r="9464" spans="1:3" x14ac:dyDescent="0.2">
      <c r="A9464" s="1"/>
      <c r="C9464" t="str">
        <f t="shared" si="171"/>
        <v/>
      </c>
    </row>
    <row r="9465" spans="1:3" x14ac:dyDescent="0.2">
      <c r="A9465" s="1"/>
      <c r="C9465" t="str">
        <f t="shared" si="171"/>
        <v/>
      </c>
    </row>
    <row r="9466" spans="1:3" x14ac:dyDescent="0.2">
      <c r="A9466" s="1"/>
      <c r="C9466" t="str">
        <f t="shared" si="171"/>
        <v/>
      </c>
    </row>
    <row r="9467" spans="1:3" x14ac:dyDescent="0.2">
      <c r="A9467" s="1"/>
      <c r="C9467" t="str">
        <f t="shared" si="171"/>
        <v/>
      </c>
    </row>
    <row r="9468" spans="1:3" x14ac:dyDescent="0.2">
      <c r="A9468" s="1"/>
      <c r="C9468" t="str">
        <f t="shared" si="171"/>
        <v/>
      </c>
    </row>
    <row r="9469" spans="1:3" x14ac:dyDescent="0.2">
      <c r="A9469" s="1"/>
      <c r="C9469" t="str">
        <f t="shared" si="171"/>
        <v/>
      </c>
    </row>
    <row r="9470" spans="1:3" x14ac:dyDescent="0.2">
      <c r="A9470" s="1"/>
      <c r="C9470" t="str">
        <f t="shared" si="171"/>
        <v/>
      </c>
    </row>
    <row r="9471" spans="1:3" x14ac:dyDescent="0.2">
      <c r="A9471" s="1"/>
      <c r="C9471" t="str">
        <f t="shared" si="171"/>
        <v/>
      </c>
    </row>
    <row r="9472" spans="1:3" x14ac:dyDescent="0.2">
      <c r="A9472" s="1"/>
      <c r="C9472" t="str">
        <f t="shared" si="171"/>
        <v/>
      </c>
    </row>
    <row r="9473" spans="1:3" x14ac:dyDescent="0.2">
      <c r="A9473" s="1"/>
      <c r="C9473" t="str">
        <f t="shared" si="171"/>
        <v/>
      </c>
    </row>
    <row r="9474" spans="1:3" x14ac:dyDescent="0.2">
      <c r="A9474" s="1"/>
      <c r="C9474" t="str">
        <f t="shared" si="171"/>
        <v/>
      </c>
    </row>
    <row r="9475" spans="1:3" x14ac:dyDescent="0.2">
      <c r="A9475" s="1"/>
      <c r="C9475" t="str">
        <f t="shared" ref="C9475:C9538" si="172">_xlfn.CONCAT(A9475,B9475)</f>
        <v/>
      </c>
    </row>
    <row r="9476" spans="1:3" x14ac:dyDescent="0.2">
      <c r="A9476" s="1"/>
      <c r="C9476" t="str">
        <f t="shared" si="172"/>
        <v/>
      </c>
    </row>
    <row r="9477" spans="1:3" x14ac:dyDescent="0.2">
      <c r="A9477" s="1"/>
      <c r="C9477" t="str">
        <f t="shared" si="172"/>
        <v/>
      </c>
    </row>
    <row r="9478" spans="1:3" x14ac:dyDescent="0.2">
      <c r="A9478" s="1"/>
      <c r="C9478" t="str">
        <f t="shared" si="172"/>
        <v/>
      </c>
    </row>
    <row r="9479" spans="1:3" x14ac:dyDescent="0.2">
      <c r="A9479" s="1"/>
      <c r="C9479" t="str">
        <f t="shared" si="172"/>
        <v/>
      </c>
    </row>
    <row r="9480" spans="1:3" x14ac:dyDescent="0.2">
      <c r="A9480" s="1"/>
      <c r="C9480" t="str">
        <f t="shared" si="172"/>
        <v/>
      </c>
    </row>
    <row r="9481" spans="1:3" x14ac:dyDescent="0.2">
      <c r="A9481" s="1"/>
      <c r="C9481" t="str">
        <f t="shared" si="172"/>
        <v/>
      </c>
    </row>
    <row r="9482" spans="1:3" x14ac:dyDescent="0.2">
      <c r="A9482" s="1"/>
      <c r="C9482" t="str">
        <f t="shared" si="172"/>
        <v/>
      </c>
    </row>
    <row r="9483" spans="1:3" x14ac:dyDescent="0.2">
      <c r="A9483" s="1"/>
      <c r="C9483" t="str">
        <f t="shared" si="172"/>
        <v/>
      </c>
    </row>
    <row r="9484" spans="1:3" x14ac:dyDescent="0.2">
      <c r="A9484" s="1"/>
      <c r="C9484" t="str">
        <f t="shared" si="172"/>
        <v/>
      </c>
    </row>
    <row r="9485" spans="1:3" x14ac:dyDescent="0.2">
      <c r="A9485" s="1"/>
      <c r="C9485" t="str">
        <f t="shared" si="172"/>
        <v/>
      </c>
    </row>
    <row r="9486" spans="1:3" x14ac:dyDescent="0.2">
      <c r="A9486" s="1"/>
      <c r="C9486" t="str">
        <f t="shared" si="172"/>
        <v/>
      </c>
    </row>
    <row r="9487" spans="1:3" x14ac:dyDescent="0.2">
      <c r="A9487" s="1"/>
      <c r="C9487" t="str">
        <f t="shared" si="172"/>
        <v/>
      </c>
    </row>
    <row r="9488" spans="1:3" x14ac:dyDescent="0.2">
      <c r="A9488" s="1"/>
      <c r="C9488" t="str">
        <f t="shared" si="172"/>
        <v/>
      </c>
    </row>
    <row r="9489" spans="1:3" x14ac:dyDescent="0.2">
      <c r="A9489" s="1"/>
      <c r="C9489" t="str">
        <f t="shared" si="172"/>
        <v/>
      </c>
    </row>
    <row r="9490" spans="1:3" x14ac:dyDescent="0.2">
      <c r="A9490" s="1"/>
      <c r="C9490" t="str">
        <f t="shared" si="172"/>
        <v/>
      </c>
    </row>
    <row r="9491" spans="1:3" x14ac:dyDescent="0.2">
      <c r="A9491" s="1"/>
      <c r="C9491" t="str">
        <f t="shared" si="172"/>
        <v/>
      </c>
    </row>
    <row r="9492" spans="1:3" x14ac:dyDescent="0.2">
      <c r="A9492" s="1"/>
      <c r="C9492" t="str">
        <f t="shared" si="172"/>
        <v/>
      </c>
    </row>
    <row r="9493" spans="1:3" x14ac:dyDescent="0.2">
      <c r="A9493" s="1"/>
      <c r="C9493" t="str">
        <f t="shared" si="172"/>
        <v/>
      </c>
    </row>
    <row r="9494" spans="1:3" x14ac:dyDescent="0.2">
      <c r="A9494" s="1"/>
      <c r="C9494" t="str">
        <f t="shared" si="172"/>
        <v/>
      </c>
    </row>
    <row r="9495" spans="1:3" x14ac:dyDescent="0.2">
      <c r="A9495" s="1"/>
      <c r="C9495" t="str">
        <f t="shared" si="172"/>
        <v/>
      </c>
    </row>
    <row r="9496" spans="1:3" x14ac:dyDescent="0.2">
      <c r="A9496" s="1"/>
      <c r="C9496" t="str">
        <f t="shared" si="172"/>
        <v/>
      </c>
    </row>
    <row r="9497" spans="1:3" x14ac:dyDescent="0.2">
      <c r="A9497" s="1"/>
      <c r="C9497" t="str">
        <f t="shared" si="172"/>
        <v/>
      </c>
    </row>
    <row r="9498" spans="1:3" x14ac:dyDescent="0.2">
      <c r="A9498" s="1"/>
      <c r="C9498" t="str">
        <f t="shared" si="172"/>
        <v/>
      </c>
    </row>
    <row r="9499" spans="1:3" x14ac:dyDescent="0.2">
      <c r="A9499" s="1"/>
      <c r="C9499" t="str">
        <f t="shared" si="172"/>
        <v/>
      </c>
    </row>
    <row r="9500" spans="1:3" x14ac:dyDescent="0.2">
      <c r="A9500" s="1"/>
      <c r="C9500" t="str">
        <f t="shared" si="172"/>
        <v/>
      </c>
    </row>
    <row r="9501" spans="1:3" x14ac:dyDescent="0.2">
      <c r="A9501" s="1"/>
      <c r="C9501" t="str">
        <f t="shared" si="172"/>
        <v/>
      </c>
    </row>
    <row r="9502" spans="1:3" x14ac:dyDescent="0.2">
      <c r="A9502" s="1"/>
      <c r="C9502" t="str">
        <f t="shared" si="172"/>
        <v/>
      </c>
    </row>
    <row r="9503" spans="1:3" x14ac:dyDescent="0.2">
      <c r="A9503" s="1"/>
      <c r="C9503" t="str">
        <f t="shared" si="172"/>
        <v/>
      </c>
    </row>
    <row r="9504" spans="1:3" x14ac:dyDescent="0.2">
      <c r="A9504" s="1"/>
      <c r="C9504" t="str">
        <f t="shared" si="172"/>
        <v/>
      </c>
    </row>
    <row r="9505" spans="1:3" x14ac:dyDescent="0.2">
      <c r="A9505" s="1"/>
      <c r="C9505" t="str">
        <f t="shared" si="172"/>
        <v/>
      </c>
    </row>
    <row r="9506" spans="1:3" x14ac:dyDescent="0.2">
      <c r="A9506" s="1"/>
      <c r="C9506" t="str">
        <f t="shared" si="172"/>
        <v/>
      </c>
    </row>
    <row r="9507" spans="1:3" x14ac:dyDescent="0.2">
      <c r="A9507" s="1"/>
      <c r="C9507" t="str">
        <f t="shared" si="172"/>
        <v/>
      </c>
    </row>
    <row r="9508" spans="1:3" x14ac:dyDescent="0.2">
      <c r="A9508" s="1"/>
      <c r="C9508" t="str">
        <f t="shared" si="172"/>
        <v/>
      </c>
    </row>
    <row r="9509" spans="1:3" x14ac:dyDescent="0.2">
      <c r="A9509" s="1"/>
      <c r="C9509" t="str">
        <f t="shared" si="172"/>
        <v/>
      </c>
    </row>
    <row r="9510" spans="1:3" x14ac:dyDescent="0.2">
      <c r="A9510" s="1"/>
      <c r="C9510" t="str">
        <f t="shared" si="172"/>
        <v/>
      </c>
    </row>
    <row r="9511" spans="1:3" x14ac:dyDescent="0.2">
      <c r="A9511" s="1"/>
      <c r="C9511" t="str">
        <f t="shared" si="172"/>
        <v/>
      </c>
    </row>
    <row r="9512" spans="1:3" x14ac:dyDescent="0.2">
      <c r="A9512" s="1"/>
      <c r="C9512" t="str">
        <f t="shared" si="172"/>
        <v/>
      </c>
    </row>
    <row r="9513" spans="1:3" x14ac:dyDescent="0.2">
      <c r="A9513" s="1"/>
      <c r="C9513" t="str">
        <f t="shared" si="172"/>
        <v/>
      </c>
    </row>
    <row r="9514" spans="1:3" x14ac:dyDescent="0.2">
      <c r="A9514" s="1"/>
      <c r="C9514" t="str">
        <f t="shared" si="172"/>
        <v/>
      </c>
    </row>
    <row r="9515" spans="1:3" x14ac:dyDescent="0.2">
      <c r="A9515" s="1"/>
      <c r="C9515" t="str">
        <f t="shared" si="172"/>
        <v/>
      </c>
    </row>
    <row r="9516" spans="1:3" x14ac:dyDescent="0.2">
      <c r="A9516" s="1"/>
      <c r="C9516" t="str">
        <f t="shared" si="172"/>
        <v/>
      </c>
    </row>
    <row r="9517" spans="1:3" x14ac:dyDescent="0.2">
      <c r="A9517" s="1"/>
      <c r="C9517" t="str">
        <f t="shared" si="172"/>
        <v/>
      </c>
    </row>
    <row r="9518" spans="1:3" x14ac:dyDescent="0.2">
      <c r="A9518" s="1"/>
      <c r="C9518" t="str">
        <f t="shared" si="172"/>
        <v/>
      </c>
    </row>
    <row r="9519" spans="1:3" x14ac:dyDescent="0.2">
      <c r="A9519" s="1"/>
      <c r="C9519" t="str">
        <f t="shared" si="172"/>
        <v/>
      </c>
    </row>
    <row r="9520" spans="1:3" x14ac:dyDescent="0.2">
      <c r="A9520" s="1"/>
      <c r="C9520" t="str">
        <f t="shared" si="172"/>
        <v/>
      </c>
    </row>
    <row r="9521" spans="1:3" x14ac:dyDescent="0.2">
      <c r="A9521" s="1"/>
      <c r="C9521" t="str">
        <f t="shared" si="172"/>
        <v/>
      </c>
    </row>
    <row r="9522" spans="1:3" x14ac:dyDescent="0.2">
      <c r="A9522" s="1"/>
      <c r="C9522" t="str">
        <f t="shared" si="172"/>
        <v/>
      </c>
    </row>
    <row r="9523" spans="1:3" x14ac:dyDescent="0.2">
      <c r="A9523" s="1"/>
      <c r="C9523" t="str">
        <f t="shared" si="172"/>
        <v/>
      </c>
    </row>
    <row r="9524" spans="1:3" x14ac:dyDescent="0.2">
      <c r="A9524" s="1"/>
      <c r="C9524" t="str">
        <f t="shared" si="172"/>
        <v/>
      </c>
    </row>
    <row r="9525" spans="1:3" x14ac:dyDescent="0.2">
      <c r="A9525" s="1"/>
      <c r="C9525" t="str">
        <f t="shared" si="172"/>
        <v/>
      </c>
    </row>
    <row r="9526" spans="1:3" x14ac:dyDescent="0.2">
      <c r="A9526" s="1"/>
      <c r="C9526" t="str">
        <f t="shared" si="172"/>
        <v/>
      </c>
    </row>
    <row r="9527" spans="1:3" x14ac:dyDescent="0.2">
      <c r="A9527" s="1"/>
      <c r="C9527" t="str">
        <f t="shared" si="172"/>
        <v/>
      </c>
    </row>
    <row r="9528" spans="1:3" x14ac:dyDescent="0.2">
      <c r="A9528" s="1"/>
      <c r="C9528" t="str">
        <f t="shared" si="172"/>
        <v/>
      </c>
    </row>
    <row r="9529" spans="1:3" x14ac:dyDescent="0.2">
      <c r="A9529" s="1"/>
      <c r="C9529" t="str">
        <f t="shared" si="172"/>
        <v/>
      </c>
    </row>
    <row r="9530" spans="1:3" x14ac:dyDescent="0.2">
      <c r="A9530" s="1"/>
      <c r="C9530" t="str">
        <f t="shared" si="172"/>
        <v/>
      </c>
    </row>
    <row r="9531" spans="1:3" x14ac:dyDescent="0.2">
      <c r="A9531" s="1"/>
      <c r="C9531" t="str">
        <f t="shared" si="172"/>
        <v/>
      </c>
    </row>
    <row r="9532" spans="1:3" x14ac:dyDescent="0.2">
      <c r="A9532" s="1"/>
      <c r="C9532" t="str">
        <f t="shared" si="172"/>
        <v/>
      </c>
    </row>
    <row r="9533" spans="1:3" x14ac:dyDescent="0.2">
      <c r="A9533" s="1"/>
      <c r="C9533" t="str">
        <f t="shared" si="172"/>
        <v/>
      </c>
    </row>
    <row r="9534" spans="1:3" x14ac:dyDescent="0.2">
      <c r="A9534" s="1"/>
      <c r="C9534" t="str">
        <f t="shared" si="172"/>
        <v/>
      </c>
    </row>
    <row r="9535" spans="1:3" x14ac:dyDescent="0.2">
      <c r="A9535" s="1"/>
      <c r="C9535" t="str">
        <f t="shared" si="172"/>
        <v/>
      </c>
    </row>
    <row r="9536" spans="1:3" x14ac:dyDescent="0.2">
      <c r="A9536" s="1"/>
      <c r="C9536" t="str">
        <f t="shared" si="172"/>
        <v/>
      </c>
    </row>
    <row r="9537" spans="1:3" x14ac:dyDescent="0.2">
      <c r="A9537" s="1"/>
      <c r="C9537" t="str">
        <f t="shared" si="172"/>
        <v/>
      </c>
    </row>
    <row r="9538" spans="1:3" x14ac:dyDescent="0.2">
      <c r="A9538" s="1"/>
      <c r="C9538" t="str">
        <f t="shared" si="172"/>
        <v/>
      </c>
    </row>
    <row r="9539" spans="1:3" x14ac:dyDescent="0.2">
      <c r="A9539" s="1"/>
      <c r="C9539" t="str">
        <f t="shared" ref="C9539:C9602" si="173">_xlfn.CONCAT(A9539,B9539)</f>
        <v/>
      </c>
    </row>
    <row r="9540" spans="1:3" x14ac:dyDescent="0.2">
      <c r="A9540" s="1"/>
      <c r="C9540" t="str">
        <f t="shared" si="173"/>
        <v/>
      </c>
    </row>
    <row r="9541" spans="1:3" x14ac:dyDescent="0.2">
      <c r="A9541" s="1"/>
      <c r="C9541" t="str">
        <f t="shared" si="173"/>
        <v/>
      </c>
    </row>
    <row r="9542" spans="1:3" x14ac:dyDescent="0.2">
      <c r="A9542" s="1"/>
      <c r="C9542" t="str">
        <f t="shared" si="173"/>
        <v/>
      </c>
    </row>
    <row r="9543" spans="1:3" x14ac:dyDescent="0.2">
      <c r="A9543" s="1"/>
      <c r="C9543" t="str">
        <f t="shared" si="173"/>
        <v/>
      </c>
    </row>
    <row r="9544" spans="1:3" x14ac:dyDescent="0.2">
      <c r="A9544" s="1"/>
      <c r="C9544" t="str">
        <f t="shared" si="173"/>
        <v/>
      </c>
    </row>
    <row r="9545" spans="1:3" x14ac:dyDescent="0.2">
      <c r="A9545" s="1"/>
      <c r="C9545" t="str">
        <f t="shared" si="173"/>
        <v/>
      </c>
    </row>
    <row r="9546" spans="1:3" x14ac:dyDescent="0.2">
      <c r="A9546" s="1"/>
      <c r="C9546" t="str">
        <f t="shared" si="173"/>
        <v/>
      </c>
    </row>
    <row r="9547" spans="1:3" x14ac:dyDescent="0.2">
      <c r="A9547" s="1"/>
      <c r="C9547" t="str">
        <f t="shared" si="173"/>
        <v/>
      </c>
    </row>
    <row r="9548" spans="1:3" x14ac:dyDescent="0.2">
      <c r="A9548" s="1"/>
      <c r="C9548" t="str">
        <f t="shared" si="173"/>
        <v/>
      </c>
    </row>
    <row r="9549" spans="1:3" x14ac:dyDescent="0.2">
      <c r="A9549" s="1"/>
      <c r="C9549" t="str">
        <f t="shared" si="173"/>
        <v/>
      </c>
    </row>
    <row r="9550" spans="1:3" x14ac:dyDescent="0.2">
      <c r="A9550" s="1"/>
      <c r="C9550" t="str">
        <f t="shared" si="173"/>
        <v/>
      </c>
    </row>
    <row r="9551" spans="1:3" x14ac:dyDescent="0.2">
      <c r="A9551" s="1"/>
      <c r="C9551" t="str">
        <f t="shared" si="173"/>
        <v/>
      </c>
    </row>
    <row r="9552" spans="1:3" x14ac:dyDescent="0.2">
      <c r="A9552" s="1"/>
      <c r="C9552" t="str">
        <f t="shared" si="173"/>
        <v/>
      </c>
    </row>
    <row r="9553" spans="1:3" x14ac:dyDescent="0.2">
      <c r="A9553" s="1"/>
      <c r="C9553" t="str">
        <f t="shared" si="173"/>
        <v/>
      </c>
    </row>
    <row r="9554" spans="1:3" x14ac:dyDescent="0.2">
      <c r="A9554" s="1"/>
      <c r="C9554" t="str">
        <f t="shared" si="173"/>
        <v/>
      </c>
    </row>
    <row r="9555" spans="1:3" x14ac:dyDescent="0.2">
      <c r="A9555" s="1"/>
      <c r="C9555" t="str">
        <f t="shared" si="173"/>
        <v/>
      </c>
    </row>
    <row r="9556" spans="1:3" x14ac:dyDescent="0.2">
      <c r="A9556" s="1"/>
      <c r="C9556" t="str">
        <f t="shared" si="173"/>
        <v/>
      </c>
    </row>
    <row r="9557" spans="1:3" x14ac:dyDescent="0.2">
      <c r="A9557" s="1"/>
      <c r="C9557" t="str">
        <f t="shared" si="173"/>
        <v/>
      </c>
    </row>
    <row r="9558" spans="1:3" x14ac:dyDescent="0.2">
      <c r="A9558" s="1"/>
      <c r="C9558" t="str">
        <f t="shared" si="173"/>
        <v/>
      </c>
    </row>
    <row r="9559" spans="1:3" x14ac:dyDescent="0.2">
      <c r="A9559" s="1"/>
      <c r="C9559" t="str">
        <f t="shared" si="173"/>
        <v/>
      </c>
    </row>
    <row r="9560" spans="1:3" x14ac:dyDescent="0.2">
      <c r="A9560" s="1"/>
      <c r="C9560" t="str">
        <f t="shared" si="173"/>
        <v/>
      </c>
    </row>
    <row r="9561" spans="1:3" x14ac:dyDescent="0.2">
      <c r="A9561" s="1"/>
      <c r="C9561" t="str">
        <f t="shared" si="173"/>
        <v/>
      </c>
    </row>
    <row r="9562" spans="1:3" x14ac:dyDescent="0.2">
      <c r="A9562" s="1"/>
      <c r="C9562" t="str">
        <f t="shared" si="173"/>
        <v/>
      </c>
    </row>
    <row r="9563" spans="1:3" x14ac:dyDescent="0.2">
      <c r="A9563" s="1"/>
      <c r="C9563" t="str">
        <f t="shared" si="173"/>
        <v/>
      </c>
    </row>
    <row r="9564" spans="1:3" x14ac:dyDescent="0.2">
      <c r="A9564" s="1"/>
      <c r="C9564" t="str">
        <f t="shared" si="173"/>
        <v/>
      </c>
    </row>
    <row r="9565" spans="1:3" x14ac:dyDescent="0.2">
      <c r="A9565" s="1"/>
      <c r="C9565" t="str">
        <f t="shared" si="173"/>
        <v/>
      </c>
    </row>
    <row r="9566" spans="1:3" x14ac:dyDescent="0.2">
      <c r="A9566" s="1"/>
      <c r="C9566" t="str">
        <f t="shared" si="173"/>
        <v/>
      </c>
    </row>
    <row r="9567" spans="1:3" x14ac:dyDescent="0.2">
      <c r="A9567" s="1"/>
      <c r="C9567" t="str">
        <f t="shared" si="173"/>
        <v/>
      </c>
    </row>
    <row r="9568" spans="1:3" x14ac:dyDescent="0.2">
      <c r="A9568" s="1"/>
      <c r="C9568" t="str">
        <f t="shared" si="173"/>
        <v/>
      </c>
    </row>
    <row r="9569" spans="1:3" x14ac:dyDescent="0.2">
      <c r="A9569" s="1"/>
      <c r="C9569" t="str">
        <f t="shared" si="173"/>
        <v/>
      </c>
    </row>
    <row r="9570" spans="1:3" x14ac:dyDescent="0.2">
      <c r="A9570" s="1"/>
      <c r="C9570" t="str">
        <f t="shared" si="173"/>
        <v/>
      </c>
    </row>
    <row r="9571" spans="1:3" x14ac:dyDescent="0.2">
      <c r="A9571" s="1"/>
      <c r="C9571" t="str">
        <f t="shared" si="173"/>
        <v/>
      </c>
    </row>
    <row r="9572" spans="1:3" x14ac:dyDescent="0.2">
      <c r="A9572" s="1"/>
      <c r="C9572" t="str">
        <f t="shared" si="173"/>
        <v/>
      </c>
    </row>
    <row r="9573" spans="1:3" x14ac:dyDescent="0.2">
      <c r="A9573" s="1"/>
      <c r="C9573" t="str">
        <f t="shared" si="173"/>
        <v/>
      </c>
    </row>
    <row r="9574" spans="1:3" x14ac:dyDescent="0.2">
      <c r="A9574" s="1"/>
      <c r="C9574" t="str">
        <f t="shared" si="173"/>
        <v/>
      </c>
    </row>
    <row r="9575" spans="1:3" x14ac:dyDescent="0.2">
      <c r="A9575" s="1"/>
      <c r="C9575" t="str">
        <f t="shared" si="173"/>
        <v/>
      </c>
    </row>
    <row r="9576" spans="1:3" x14ac:dyDescent="0.2">
      <c r="A9576" s="1"/>
      <c r="C9576" t="str">
        <f t="shared" si="173"/>
        <v/>
      </c>
    </row>
    <row r="9577" spans="1:3" x14ac:dyDescent="0.2">
      <c r="A9577" s="1"/>
      <c r="C9577" t="str">
        <f t="shared" si="173"/>
        <v/>
      </c>
    </row>
    <row r="9578" spans="1:3" x14ac:dyDescent="0.2">
      <c r="A9578" s="1"/>
      <c r="C9578" t="str">
        <f t="shared" si="173"/>
        <v/>
      </c>
    </row>
    <row r="9579" spans="1:3" x14ac:dyDescent="0.2">
      <c r="A9579" s="1"/>
      <c r="C9579" t="str">
        <f t="shared" si="173"/>
        <v/>
      </c>
    </row>
    <row r="9580" spans="1:3" x14ac:dyDescent="0.2">
      <c r="A9580" s="1"/>
      <c r="C9580" t="str">
        <f t="shared" si="173"/>
        <v/>
      </c>
    </row>
    <row r="9581" spans="1:3" x14ac:dyDescent="0.2">
      <c r="A9581" s="1"/>
      <c r="C9581" t="str">
        <f t="shared" si="173"/>
        <v/>
      </c>
    </row>
    <row r="9582" spans="1:3" x14ac:dyDescent="0.2">
      <c r="A9582" s="1"/>
      <c r="C9582" t="str">
        <f t="shared" si="173"/>
        <v/>
      </c>
    </row>
    <row r="9583" spans="1:3" x14ac:dyDescent="0.2">
      <c r="A9583" s="1"/>
      <c r="C9583" t="str">
        <f t="shared" si="173"/>
        <v/>
      </c>
    </row>
    <row r="9584" spans="1:3" x14ac:dyDescent="0.2">
      <c r="A9584" s="1"/>
      <c r="C9584" t="str">
        <f t="shared" si="173"/>
        <v/>
      </c>
    </row>
    <row r="9585" spans="1:3" x14ac:dyDescent="0.2">
      <c r="A9585" s="1"/>
      <c r="C9585" t="str">
        <f t="shared" si="173"/>
        <v/>
      </c>
    </row>
    <row r="9586" spans="1:3" x14ac:dyDescent="0.2">
      <c r="A9586" s="1"/>
      <c r="C9586" t="str">
        <f t="shared" si="173"/>
        <v/>
      </c>
    </row>
    <row r="9587" spans="1:3" x14ac:dyDescent="0.2">
      <c r="A9587" s="1"/>
      <c r="C9587" t="str">
        <f t="shared" si="173"/>
        <v/>
      </c>
    </row>
    <row r="9588" spans="1:3" x14ac:dyDescent="0.2">
      <c r="A9588" s="1"/>
      <c r="C9588" t="str">
        <f t="shared" si="173"/>
        <v/>
      </c>
    </row>
    <row r="9589" spans="1:3" x14ac:dyDescent="0.2">
      <c r="A9589" s="1"/>
      <c r="C9589" t="str">
        <f t="shared" si="173"/>
        <v/>
      </c>
    </row>
    <row r="9590" spans="1:3" x14ac:dyDescent="0.2">
      <c r="A9590" s="1"/>
      <c r="C9590" t="str">
        <f t="shared" si="173"/>
        <v/>
      </c>
    </row>
    <row r="9591" spans="1:3" x14ac:dyDescent="0.2">
      <c r="A9591" s="1"/>
      <c r="C9591" t="str">
        <f t="shared" si="173"/>
        <v/>
      </c>
    </row>
    <row r="9592" spans="1:3" x14ac:dyDescent="0.2">
      <c r="A9592" s="1"/>
      <c r="C9592" t="str">
        <f t="shared" si="173"/>
        <v/>
      </c>
    </row>
    <row r="9593" spans="1:3" x14ac:dyDescent="0.2">
      <c r="A9593" s="1"/>
      <c r="C9593" t="str">
        <f t="shared" si="173"/>
        <v/>
      </c>
    </row>
    <row r="9594" spans="1:3" x14ac:dyDescent="0.2">
      <c r="A9594" s="1"/>
      <c r="C9594" t="str">
        <f t="shared" si="173"/>
        <v/>
      </c>
    </row>
    <row r="9595" spans="1:3" x14ac:dyDescent="0.2">
      <c r="A9595" s="1"/>
      <c r="C9595" t="str">
        <f t="shared" si="173"/>
        <v/>
      </c>
    </row>
    <row r="9596" spans="1:3" x14ac:dyDescent="0.2">
      <c r="A9596" s="1"/>
      <c r="C9596" t="str">
        <f t="shared" si="173"/>
        <v/>
      </c>
    </row>
    <row r="9597" spans="1:3" x14ac:dyDescent="0.2">
      <c r="A9597" s="1"/>
      <c r="C9597" t="str">
        <f t="shared" si="173"/>
        <v/>
      </c>
    </row>
    <row r="9598" spans="1:3" x14ac:dyDescent="0.2">
      <c r="A9598" s="1"/>
      <c r="C9598" t="str">
        <f t="shared" si="173"/>
        <v/>
      </c>
    </row>
    <row r="9599" spans="1:3" x14ac:dyDescent="0.2">
      <c r="A9599" s="1"/>
      <c r="C9599" t="str">
        <f t="shared" si="173"/>
        <v/>
      </c>
    </row>
    <row r="9600" spans="1:3" x14ac:dyDescent="0.2">
      <c r="A9600" s="1"/>
      <c r="C9600" t="str">
        <f t="shared" si="173"/>
        <v/>
      </c>
    </row>
    <row r="9601" spans="1:3" x14ac:dyDescent="0.2">
      <c r="A9601" s="1"/>
      <c r="C9601" t="str">
        <f t="shared" si="173"/>
        <v/>
      </c>
    </row>
    <row r="9602" spans="1:3" x14ac:dyDescent="0.2">
      <c r="A9602" s="1"/>
      <c r="C9602" t="str">
        <f t="shared" si="173"/>
        <v/>
      </c>
    </row>
    <row r="9603" spans="1:3" x14ac:dyDescent="0.2">
      <c r="A9603" s="1"/>
      <c r="C9603" t="str">
        <f t="shared" ref="C9603:C9666" si="174">_xlfn.CONCAT(A9603,B9603)</f>
        <v/>
      </c>
    </row>
    <row r="9604" spans="1:3" x14ac:dyDescent="0.2">
      <c r="A9604" s="1"/>
      <c r="C9604" t="str">
        <f t="shared" si="174"/>
        <v/>
      </c>
    </row>
    <row r="9605" spans="1:3" x14ac:dyDescent="0.2">
      <c r="A9605" s="1"/>
      <c r="C9605" t="str">
        <f t="shared" si="174"/>
        <v/>
      </c>
    </row>
    <row r="9606" spans="1:3" x14ac:dyDescent="0.2">
      <c r="A9606" s="1"/>
      <c r="C9606" t="str">
        <f t="shared" si="174"/>
        <v/>
      </c>
    </row>
    <row r="9607" spans="1:3" x14ac:dyDescent="0.2">
      <c r="A9607" s="1"/>
      <c r="C9607" t="str">
        <f t="shared" si="174"/>
        <v/>
      </c>
    </row>
    <row r="9608" spans="1:3" x14ac:dyDescent="0.2">
      <c r="A9608" s="1"/>
      <c r="C9608" t="str">
        <f t="shared" si="174"/>
        <v/>
      </c>
    </row>
    <row r="9609" spans="1:3" x14ac:dyDescent="0.2">
      <c r="A9609" s="1"/>
      <c r="C9609" t="str">
        <f t="shared" si="174"/>
        <v/>
      </c>
    </row>
    <row r="9610" spans="1:3" x14ac:dyDescent="0.2">
      <c r="A9610" s="1"/>
      <c r="C9610" t="str">
        <f t="shared" si="174"/>
        <v/>
      </c>
    </row>
    <row r="9611" spans="1:3" x14ac:dyDescent="0.2">
      <c r="A9611" s="1"/>
      <c r="C9611" t="str">
        <f t="shared" si="174"/>
        <v/>
      </c>
    </row>
    <row r="9612" spans="1:3" x14ac:dyDescent="0.2">
      <c r="A9612" s="1"/>
      <c r="C9612" t="str">
        <f t="shared" si="174"/>
        <v/>
      </c>
    </row>
    <row r="9613" spans="1:3" x14ac:dyDescent="0.2">
      <c r="A9613" s="1"/>
      <c r="C9613" t="str">
        <f t="shared" si="174"/>
        <v/>
      </c>
    </row>
    <row r="9614" spans="1:3" x14ac:dyDescent="0.2">
      <c r="A9614" s="1"/>
      <c r="C9614" t="str">
        <f t="shared" si="174"/>
        <v/>
      </c>
    </row>
    <row r="9615" spans="1:3" x14ac:dyDescent="0.2">
      <c r="A9615" s="1"/>
      <c r="C9615" t="str">
        <f t="shared" si="174"/>
        <v/>
      </c>
    </row>
    <row r="9616" spans="1:3" x14ac:dyDescent="0.2">
      <c r="A9616" s="1"/>
      <c r="C9616" t="str">
        <f t="shared" si="174"/>
        <v/>
      </c>
    </row>
    <row r="9617" spans="1:3" x14ac:dyDescent="0.2">
      <c r="A9617" s="1"/>
      <c r="C9617" t="str">
        <f t="shared" si="174"/>
        <v/>
      </c>
    </row>
    <row r="9618" spans="1:3" x14ac:dyDescent="0.2">
      <c r="A9618" s="1"/>
      <c r="C9618" t="str">
        <f t="shared" si="174"/>
        <v/>
      </c>
    </row>
    <row r="9619" spans="1:3" x14ac:dyDescent="0.2">
      <c r="A9619" s="1"/>
      <c r="C9619" t="str">
        <f t="shared" si="174"/>
        <v/>
      </c>
    </row>
    <row r="9620" spans="1:3" x14ac:dyDescent="0.2">
      <c r="A9620" s="1"/>
      <c r="C9620" t="str">
        <f t="shared" si="174"/>
        <v/>
      </c>
    </row>
    <row r="9621" spans="1:3" x14ac:dyDescent="0.2">
      <c r="A9621" s="1"/>
      <c r="C9621" t="str">
        <f t="shared" si="174"/>
        <v/>
      </c>
    </row>
    <row r="9622" spans="1:3" x14ac:dyDescent="0.2">
      <c r="A9622" s="1"/>
      <c r="C9622" t="str">
        <f t="shared" si="174"/>
        <v/>
      </c>
    </row>
    <row r="9623" spans="1:3" x14ac:dyDescent="0.2">
      <c r="A9623" s="1"/>
      <c r="C9623" t="str">
        <f t="shared" si="174"/>
        <v/>
      </c>
    </row>
    <row r="9624" spans="1:3" x14ac:dyDescent="0.2">
      <c r="A9624" s="1"/>
      <c r="C9624" t="str">
        <f t="shared" si="174"/>
        <v/>
      </c>
    </row>
    <row r="9625" spans="1:3" x14ac:dyDescent="0.2">
      <c r="A9625" s="1"/>
      <c r="C9625" t="str">
        <f t="shared" si="174"/>
        <v/>
      </c>
    </row>
    <row r="9626" spans="1:3" x14ac:dyDescent="0.2">
      <c r="A9626" s="1"/>
      <c r="C9626" t="str">
        <f t="shared" si="174"/>
        <v/>
      </c>
    </row>
    <row r="9627" spans="1:3" x14ac:dyDescent="0.2">
      <c r="A9627" s="1"/>
      <c r="C9627" t="str">
        <f t="shared" si="174"/>
        <v/>
      </c>
    </row>
    <row r="9628" spans="1:3" x14ac:dyDescent="0.2">
      <c r="A9628" s="1"/>
      <c r="C9628" t="str">
        <f t="shared" si="174"/>
        <v/>
      </c>
    </row>
    <row r="9629" spans="1:3" x14ac:dyDescent="0.2">
      <c r="A9629" s="1"/>
      <c r="C9629" t="str">
        <f t="shared" si="174"/>
        <v/>
      </c>
    </row>
    <row r="9630" spans="1:3" x14ac:dyDescent="0.2">
      <c r="A9630" s="1"/>
      <c r="C9630" t="str">
        <f t="shared" si="174"/>
        <v/>
      </c>
    </row>
    <row r="9631" spans="1:3" x14ac:dyDescent="0.2">
      <c r="A9631" s="1"/>
      <c r="C9631" t="str">
        <f t="shared" si="174"/>
        <v/>
      </c>
    </row>
    <row r="9632" spans="1:3" x14ac:dyDescent="0.2">
      <c r="A9632" s="1"/>
      <c r="C9632" t="str">
        <f t="shared" si="174"/>
        <v/>
      </c>
    </row>
    <row r="9633" spans="1:3" x14ac:dyDescent="0.2">
      <c r="A9633" s="1"/>
      <c r="C9633" t="str">
        <f t="shared" si="174"/>
        <v/>
      </c>
    </row>
    <row r="9634" spans="1:3" x14ac:dyDescent="0.2">
      <c r="A9634" s="1"/>
      <c r="C9634" t="str">
        <f t="shared" si="174"/>
        <v/>
      </c>
    </row>
    <row r="9635" spans="1:3" x14ac:dyDescent="0.2">
      <c r="A9635" s="1"/>
      <c r="C9635" t="str">
        <f t="shared" si="174"/>
        <v/>
      </c>
    </row>
    <row r="9636" spans="1:3" x14ac:dyDescent="0.2">
      <c r="A9636" s="1"/>
      <c r="C9636" t="str">
        <f t="shared" si="174"/>
        <v/>
      </c>
    </row>
    <row r="9637" spans="1:3" x14ac:dyDescent="0.2">
      <c r="A9637" s="1"/>
      <c r="C9637" t="str">
        <f t="shared" si="174"/>
        <v/>
      </c>
    </row>
    <row r="9638" spans="1:3" x14ac:dyDescent="0.2">
      <c r="A9638" s="1"/>
      <c r="C9638" t="str">
        <f t="shared" si="174"/>
        <v/>
      </c>
    </row>
    <row r="9639" spans="1:3" x14ac:dyDescent="0.2">
      <c r="A9639" s="1"/>
      <c r="C9639" t="str">
        <f t="shared" si="174"/>
        <v/>
      </c>
    </row>
    <row r="9640" spans="1:3" x14ac:dyDescent="0.2">
      <c r="A9640" s="1"/>
      <c r="C9640" t="str">
        <f t="shared" si="174"/>
        <v/>
      </c>
    </row>
    <row r="9641" spans="1:3" x14ac:dyDescent="0.2">
      <c r="A9641" s="1"/>
      <c r="C9641" t="str">
        <f t="shared" si="174"/>
        <v/>
      </c>
    </row>
    <row r="9642" spans="1:3" x14ac:dyDescent="0.2">
      <c r="A9642" s="1"/>
      <c r="C9642" t="str">
        <f t="shared" si="174"/>
        <v/>
      </c>
    </row>
    <row r="9643" spans="1:3" x14ac:dyDescent="0.2">
      <c r="A9643" s="1"/>
      <c r="C9643" t="str">
        <f t="shared" si="174"/>
        <v/>
      </c>
    </row>
    <row r="9644" spans="1:3" x14ac:dyDescent="0.2">
      <c r="A9644" s="1"/>
      <c r="C9644" t="str">
        <f t="shared" si="174"/>
        <v/>
      </c>
    </row>
    <row r="9645" spans="1:3" x14ac:dyDescent="0.2">
      <c r="A9645" s="1"/>
      <c r="C9645" t="str">
        <f t="shared" si="174"/>
        <v/>
      </c>
    </row>
    <row r="9646" spans="1:3" x14ac:dyDescent="0.2">
      <c r="A9646" s="1"/>
      <c r="C9646" t="str">
        <f t="shared" si="174"/>
        <v/>
      </c>
    </row>
    <row r="9647" spans="1:3" x14ac:dyDescent="0.2">
      <c r="A9647" s="1"/>
      <c r="C9647" t="str">
        <f t="shared" si="174"/>
        <v/>
      </c>
    </row>
    <row r="9648" spans="1:3" x14ac:dyDescent="0.2">
      <c r="A9648" s="1"/>
      <c r="C9648" t="str">
        <f t="shared" si="174"/>
        <v/>
      </c>
    </row>
    <row r="9649" spans="1:3" x14ac:dyDescent="0.2">
      <c r="A9649" s="1"/>
      <c r="C9649" t="str">
        <f t="shared" si="174"/>
        <v/>
      </c>
    </row>
    <row r="9650" spans="1:3" x14ac:dyDescent="0.2">
      <c r="A9650" s="1"/>
      <c r="C9650" t="str">
        <f t="shared" si="174"/>
        <v/>
      </c>
    </row>
    <row r="9651" spans="1:3" x14ac:dyDescent="0.2">
      <c r="A9651" s="1"/>
      <c r="C9651" t="str">
        <f t="shared" si="174"/>
        <v/>
      </c>
    </row>
    <row r="9652" spans="1:3" x14ac:dyDescent="0.2">
      <c r="A9652" s="1"/>
      <c r="C9652" t="str">
        <f t="shared" si="174"/>
        <v/>
      </c>
    </row>
    <row r="9653" spans="1:3" x14ac:dyDescent="0.2">
      <c r="A9653" s="1"/>
      <c r="C9653" t="str">
        <f t="shared" si="174"/>
        <v/>
      </c>
    </row>
    <row r="9654" spans="1:3" x14ac:dyDescent="0.2">
      <c r="A9654" s="1"/>
      <c r="C9654" t="str">
        <f t="shared" si="174"/>
        <v/>
      </c>
    </row>
    <row r="9655" spans="1:3" x14ac:dyDescent="0.2">
      <c r="A9655" s="1"/>
      <c r="C9655" t="str">
        <f t="shared" si="174"/>
        <v/>
      </c>
    </row>
    <row r="9656" spans="1:3" x14ac:dyDescent="0.2">
      <c r="A9656" s="1"/>
      <c r="C9656" t="str">
        <f t="shared" si="174"/>
        <v/>
      </c>
    </row>
    <row r="9657" spans="1:3" x14ac:dyDescent="0.2">
      <c r="A9657" s="1"/>
      <c r="C9657" t="str">
        <f t="shared" si="174"/>
        <v/>
      </c>
    </row>
    <row r="9658" spans="1:3" x14ac:dyDescent="0.2">
      <c r="A9658" s="1"/>
      <c r="C9658" t="str">
        <f t="shared" si="174"/>
        <v/>
      </c>
    </row>
    <row r="9659" spans="1:3" x14ac:dyDescent="0.2">
      <c r="A9659" s="1"/>
      <c r="C9659" t="str">
        <f t="shared" si="174"/>
        <v/>
      </c>
    </row>
    <row r="9660" spans="1:3" x14ac:dyDescent="0.2">
      <c r="A9660" s="1"/>
      <c r="C9660" t="str">
        <f t="shared" si="174"/>
        <v/>
      </c>
    </row>
    <row r="9661" spans="1:3" x14ac:dyDescent="0.2">
      <c r="A9661" s="1"/>
      <c r="C9661" t="str">
        <f t="shared" si="174"/>
        <v/>
      </c>
    </row>
    <row r="9662" spans="1:3" x14ac:dyDescent="0.2">
      <c r="A9662" s="1"/>
      <c r="C9662" t="str">
        <f t="shared" si="174"/>
        <v/>
      </c>
    </row>
    <row r="9663" spans="1:3" x14ac:dyDescent="0.2">
      <c r="A9663" s="1"/>
      <c r="C9663" t="str">
        <f t="shared" si="174"/>
        <v/>
      </c>
    </row>
    <row r="9664" spans="1:3" x14ac:dyDescent="0.2">
      <c r="A9664" s="1"/>
      <c r="C9664" t="str">
        <f t="shared" si="174"/>
        <v/>
      </c>
    </row>
    <row r="9665" spans="1:3" x14ac:dyDescent="0.2">
      <c r="A9665" s="1"/>
      <c r="C9665" t="str">
        <f t="shared" si="174"/>
        <v/>
      </c>
    </row>
    <row r="9666" spans="1:3" x14ac:dyDescent="0.2">
      <c r="A9666" s="1"/>
      <c r="C9666" t="str">
        <f t="shared" si="174"/>
        <v/>
      </c>
    </row>
    <row r="9667" spans="1:3" x14ac:dyDescent="0.2">
      <c r="A9667" s="1"/>
      <c r="C9667" t="str">
        <f t="shared" ref="C9667:C9730" si="175">_xlfn.CONCAT(A9667,B9667)</f>
        <v/>
      </c>
    </row>
    <row r="9668" spans="1:3" x14ac:dyDescent="0.2">
      <c r="A9668" s="1"/>
      <c r="C9668" t="str">
        <f t="shared" si="175"/>
        <v/>
      </c>
    </row>
    <row r="9669" spans="1:3" x14ac:dyDescent="0.2">
      <c r="A9669" s="1"/>
      <c r="C9669" t="str">
        <f t="shared" si="175"/>
        <v/>
      </c>
    </row>
    <row r="9670" spans="1:3" x14ac:dyDescent="0.2">
      <c r="A9670" s="1"/>
      <c r="C9670" t="str">
        <f t="shared" si="175"/>
        <v/>
      </c>
    </row>
    <row r="9671" spans="1:3" x14ac:dyDescent="0.2">
      <c r="A9671" s="1"/>
      <c r="C9671" t="str">
        <f t="shared" si="175"/>
        <v/>
      </c>
    </row>
    <row r="9672" spans="1:3" x14ac:dyDescent="0.2">
      <c r="A9672" s="1"/>
      <c r="C9672" t="str">
        <f t="shared" si="175"/>
        <v/>
      </c>
    </row>
    <row r="9673" spans="1:3" x14ac:dyDescent="0.2">
      <c r="A9673" s="1"/>
      <c r="C9673" t="str">
        <f t="shared" si="175"/>
        <v/>
      </c>
    </row>
    <row r="9674" spans="1:3" x14ac:dyDescent="0.2">
      <c r="A9674" s="1"/>
      <c r="C9674" t="str">
        <f t="shared" si="175"/>
        <v/>
      </c>
    </row>
    <row r="9675" spans="1:3" x14ac:dyDescent="0.2">
      <c r="A9675" s="1"/>
      <c r="C9675" t="str">
        <f t="shared" si="175"/>
        <v/>
      </c>
    </row>
    <row r="9676" spans="1:3" x14ac:dyDescent="0.2">
      <c r="A9676" s="1"/>
      <c r="C9676" t="str">
        <f t="shared" si="175"/>
        <v/>
      </c>
    </row>
    <row r="9677" spans="1:3" x14ac:dyDescent="0.2">
      <c r="A9677" s="1"/>
      <c r="C9677" t="str">
        <f t="shared" si="175"/>
        <v/>
      </c>
    </row>
    <row r="9678" spans="1:3" x14ac:dyDescent="0.2">
      <c r="A9678" s="1"/>
      <c r="C9678" t="str">
        <f t="shared" si="175"/>
        <v/>
      </c>
    </row>
    <row r="9679" spans="1:3" x14ac:dyDescent="0.2">
      <c r="A9679" s="1"/>
      <c r="C9679" t="str">
        <f t="shared" si="175"/>
        <v/>
      </c>
    </row>
    <row r="9680" spans="1:3" x14ac:dyDescent="0.2">
      <c r="A9680" s="1"/>
      <c r="C9680" t="str">
        <f t="shared" si="175"/>
        <v/>
      </c>
    </row>
    <row r="9681" spans="1:3" x14ac:dyDescent="0.2">
      <c r="A9681" s="1"/>
      <c r="C9681" t="str">
        <f t="shared" si="175"/>
        <v/>
      </c>
    </row>
    <row r="9682" spans="1:3" x14ac:dyDescent="0.2">
      <c r="A9682" s="1"/>
      <c r="C9682" t="str">
        <f t="shared" si="175"/>
        <v/>
      </c>
    </row>
    <row r="9683" spans="1:3" x14ac:dyDescent="0.2">
      <c r="A9683" s="1"/>
      <c r="C9683" t="str">
        <f t="shared" si="175"/>
        <v/>
      </c>
    </row>
    <row r="9684" spans="1:3" x14ac:dyDescent="0.2">
      <c r="A9684" s="1"/>
      <c r="C9684" t="str">
        <f t="shared" si="175"/>
        <v/>
      </c>
    </row>
    <row r="9685" spans="1:3" x14ac:dyDescent="0.2">
      <c r="A9685" s="1"/>
      <c r="C9685" t="str">
        <f t="shared" si="175"/>
        <v/>
      </c>
    </row>
    <row r="9686" spans="1:3" x14ac:dyDescent="0.2">
      <c r="A9686" s="1"/>
      <c r="C9686" t="str">
        <f t="shared" si="175"/>
        <v/>
      </c>
    </row>
    <row r="9687" spans="1:3" x14ac:dyDescent="0.2">
      <c r="A9687" s="1"/>
      <c r="C9687" t="str">
        <f t="shared" si="175"/>
        <v/>
      </c>
    </row>
    <row r="9688" spans="1:3" x14ac:dyDescent="0.2">
      <c r="A9688" s="1"/>
      <c r="C9688" t="str">
        <f t="shared" si="175"/>
        <v/>
      </c>
    </row>
    <row r="9689" spans="1:3" x14ac:dyDescent="0.2">
      <c r="A9689" s="1"/>
      <c r="C9689" t="str">
        <f t="shared" si="175"/>
        <v/>
      </c>
    </row>
    <row r="9690" spans="1:3" x14ac:dyDescent="0.2">
      <c r="A9690" s="1"/>
      <c r="C9690" t="str">
        <f t="shared" si="175"/>
        <v/>
      </c>
    </row>
    <row r="9691" spans="1:3" x14ac:dyDescent="0.2">
      <c r="A9691" s="1"/>
      <c r="C9691" t="str">
        <f t="shared" si="175"/>
        <v/>
      </c>
    </row>
    <row r="9692" spans="1:3" x14ac:dyDescent="0.2">
      <c r="A9692" s="1"/>
      <c r="C9692" t="str">
        <f t="shared" si="175"/>
        <v/>
      </c>
    </row>
    <row r="9693" spans="1:3" x14ac:dyDescent="0.2">
      <c r="A9693" s="1"/>
      <c r="C9693" t="str">
        <f t="shared" si="175"/>
        <v/>
      </c>
    </row>
    <row r="9694" spans="1:3" x14ac:dyDescent="0.2">
      <c r="A9694" s="1"/>
      <c r="C9694" t="str">
        <f t="shared" si="175"/>
        <v/>
      </c>
    </row>
    <row r="9695" spans="1:3" x14ac:dyDescent="0.2">
      <c r="A9695" s="1"/>
      <c r="C9695" t="str">
        <f t="shared" si="175"/>
        <v/>
      </c>
    </row>
    <row r="9696" spans="1:3" x14ac:dyDescent="0.2">
      <c r="A9696" s="1"/>
      <c r="C9696" t="str">
        <f t="shared" si="175"/>
        <v/>
      </c>
    </row>
    <row r="9697" spans="1:3" x14ac:dyDescent="0.2">
      <c r="A9697" s="1"/>
      <c r="C9697" t="str">
        <f t="shared" si="175"/>
        <v/>
      </c>
    </row>
    <row r="9698" spans="1:3" x14ac:dyDescent="0.2">
      <c r="A9698" s="1"/>
      <c r="C9698" t="str">
        <f t="shared" si="175"/>
        <v/>
      </c>
    </row>
    <row r="9699" spans="1:3" x14ac:dyDescent="0.2">
      <c r="A9699" s="1"/>
      <c r="C9699" t="str">
        <f t="shared" si="175"/>
        <v/>
      </c>
    </row>
    <row r="9700" spans="1:3" x14ac:dyDescent="0.2">
      <c r="A9700" s="1"/>
      <c r="C9700" t="str">
        <f t="shared" si="175"/>
        <v/>
      </c>
    </row>
    <row r="9701" spans="1:3" x14ac:dyDescent="0.2">
      <c r="A9701" s="1"/>
      <c r="C9701" t="str">
        <f t="shared" si="175"/>
        <v/>
      </c>
    </row>
    <row r="9702" spans="1:3" x14ac:dyDescent="0.2">
      <c r="A9702" s="1"/>
      <c r="C9702" t="str">
        <f t="shared" si="175"/>
        <v/>
      </c>
    </row>
    <row r="9703" spans="1:3" x14ac:dyDescent="0.2">
      <c r="A9703" s="1"/>
      <c r="C9703" t="str">
        <f t="shared" si="175"/>
        <v/>
      </c>
    </row>
    <row r="9704" spans="1:3" x14ac:dyDescent="0.2">
      <c r="A9704" s="1"/>
      <c r="C9704" t="str">
        <f t="shared" si="175"/>
        <v/>
      </c>
    </row>
    <row r="9705" spans="1:3" x14ac:dyDescent="0.2">
      <c r="A9705" s="1"/>
      <c r="C9705" t="str">
        <f t="shared" si="175"/>
        <v/>
      </c>
    </row>
    <row r="9706" spans="1:3" x14ac:dyDescent="0.2">
      <c r="A9706" s="1"/>
      <c r="C9706" t="str">
        <f t="shared" si="175"/>
        <v/>
      </c>
    </row>
    <row r="9707" spans="1:3" x14ac:dyDescent="0.2">
      <c r="A9707" s="1"/>
      <c r="C9707" t="str">
        <f t="shared" si="175"/>
        <v/>
      </c>
    </row>
    <row r="9708" spans="1:3" x14ac:dyDescent="0.2">
      <c r="A9708" s="1"/>
      <c r="C9708" t="str">
        <f t="shared" si="175"/>
        <v/>
      </c>
    </row>
    <row r="9709" spans="1:3" x14ac:dyDescent="0.2">
      <c r="A9709" s="1"/>
      <c r="C9709" t="str">
        <f t="shared" si="175"/>
        <v/>
      </c>
    </row>
    <row r="9710" spans="1:3" x14ac:dyDescent="0.2">
      <c r="A9710" s="1"/>
      <c r="C9710" t="str">
        <f t="shared" si="175"/>
        <v/>
      </c>
    </row>
    <row r="9711" spans="1:3" x14ac:dyDescent="0.2">
      <c r="A9711" s="1"/>
      <c r="C9711" t="str">
        <f t="shared" si="175"/>
        <v/>
      </c>
    </row>
    <row r="9712" spans="1:3" x14ac:dyDescent="0.2">
      <c r="A9712" s="1"/>
      <c r="C9712" t="str">
        <f t="shared" si="175"/>
        <v/>
      </c>
    </row>
    <row r="9713" spans="1:3" x14ac:dyDescent="0.2">
      <c r="A9713" s="1"/>
      <c r="C9713" t="str">
        <f t="shared" si="175"/>
        <v/>
      </c>
    </row>
    <row r="9714" spans="1:3" x14ac:dyDescent="0.2">
      <c r="A9714" s="1"/>
      <c r="C9714" t="str">
        <f t="shared" si="175"/>
        <v/>
      </c>
    </row>
    <row r="9715" spans="1:3" x14ac:dyDescent="0.2">
      <c r="A9715" s="1"/>
      <c r="C9715" t="str">
        <f t="shared" si="175"/>
        <v/>
      </c>
    </row>
    <row r="9716" spans="1:3" x14ac:dyDescent="0.2">
      <c r="A9716" s="1"/>
      <c r="C9716" t="str">
        <f t="shared" si="175"/>
        <v/>
      </c>
    </row>
    <row r="9717" spans="1:3" x14ac:dyDescent="0.2">
      <c r="A9717" s="1"/>
      <c r="C9717" t="str">
        <f t="shared" si="175"/>
        <v/>
      </c>
    </row>
    <row r="9718" spans="1:3" x14ac:dyDescent="0.2">
      <c r="A9718" s="1"/>
      <c r="C9718" t="str">
        <f t="shared" si="175"/>
        <v/>
      </c>
    </row>
    <row r="9719" spans="1:3" x14ac:dyDescent="0.2">
      <c r="A9719" s="1"/>
      <c r="C9719" t="str">
        <f t="shared" si="175"/>
        <v/>
      </c>
    </row>
    <row r="9720" spans="1:3" x14ac:dyDescent="0.2">
      <c r="A9720" s="1"/>
      <c r="C9720" t="str">
        <f t="shared" si="175"/>
        <v/>
      </c>
    </row>
    <row r="9721" spans="1:3" x14ac:dyDescent="0.2">
      <c r="A9721" s="1"/>
      <c r="C9721" t="str">
        <f t="shared" si="175"/>
        <v/>
      </c>
    </row>
    <row r="9722" spans="1:3" x14ac:dyDescent="0.2">
      <c r="A9722" s="1"/>
      <c r="C9722" t="str">
        <f t="shared" si="175"/>
        <v/>
      </c>
    </row>
    <row r="9723" spans="1:3" x14ac:dyDescent="0.2">
      <c r="A9723" s="1"/>
      <c r="C9723" t="str">
        <f t="shared" si="175"/>
        <v/>
      </c>
    </row>
    <row r="9724" spans="1:3" x14ac:dyDescent="0.2">
      <c r="A9724" s="1"/>
      <c r="C9724" t="str">
        <f t="shared" si="175"/>
        <v/>
      </c>
    </row>
    <row r="9725" spans="1:3" x14ac:dyDescent="0.2">
      <c r="A9725" s="1"/>
      <c r="C9725" t="str">
        <f t="shared" si="175"/>
        <v/>
      </c>
    </row>
    <row r="9726" spans="1:3" x14ac:dyDescent="0.2">
      <c r="A9726" s="1"/>
      <c r="C9726" t="str">
        <f t="shared" si="175"/>
        <v/>
      </c>
    </row>
    <row r="9727" spans="1:3" x14ac:dyDescent="0.2">
      <c r="A9727" s="1"/>
      <c r="C9727" t="str">
        <f t="shared" si="175"/>
        <v/>
      </c>
    </row>
    <row r="9728" spans="1:3" x14ac:dyDescent="0.2">
      <c r="A9728" s="1"/>
      <c r="C9728" t="str">
        <f t="shared" si="175"/>
        <v/>
      </c>
    </row>
    <row r="9729" spans="1:3" x14ac:dyDescent="0.2">
      <c r="A9729" s="1"/>
      <c r="C9729" t="str">
        <f t="shared" si="175"/>
        <v/>
      </c>
    </row>
    <row r="9730" spans="1:3" x14ac:dyDescent="0.2">
      <c r="A9730" s="1"/>
      <c r="C9730" t="str">
        <f t="shared" si="175"/>
        <v/>
      </c>
    </row>
    <row r="9731" spans="1:3" x14ac:dyDescent="0.2">
      <c r="A9731" s="1"/>
      <c r="C9731" t="str">
        <f t="shared" ref="C9731:C9794" si="176">_xlfn.CONCAT(A9731,B9731)</f>
        <v/>
      </c>
    </row>
    <row r="9732" spans="1:3" x14ac:dyDescent="0.2">
      <c r="A9732" s="1"/>
      <c r="C9732" t="str">
        <f t="shared" si="176"/>
        <v/>
      </c>
    </row>
    <row r="9733" spans="1:3" x14ac:dyDescent="0.2">
      <c r="A9733" s="1"/>
      <c r="C9733" t="str">
        <f t="shared" si="176"/>
        <v/>
      </c>
    </row>
    <row r="9734" spans="1:3" x14ac:dyDescent="0.2">
      <c r="A9734" s="1"/>
      <c r="C9734" t="str">
        <f t="shared" si="176"/>
        <v/>
      </c>
    </row>
    <row r="9735" spans="1:3" x14ac:dyDescent="0.2">
      <c r="A9735" s="1"/>
      <c r="C9735" t="str">
        <f t="shared" si="176"/>
        <v/>
      </c>
    </row>
    <row r="9736" spans="1:3" x14ac:dyDescent="0.2">
      <c r="A9736" s="1"/>
      <c r="C9736" t="str">
        <f t="shared" si="176"/>
        <v/>
      </c>
    </row>
    <row r="9737" spans="1:3" x14ac:dyDescent="0.2">
      <c r="A9737" s="1"/>
      <c r="C9737" t="str">
        <f t="shared" si="176"/>
        <v/>
      </c>
    </row>
    <row r="9738" spans="1:3" x14ac:dyDescent="0.2">
      <c r="A9738" s="1"/>
      <c r="C9738" t="str">
        <f t="shared" si="176"/>
        <v/>
      </c>
    </row>
    <row r="9739" spans="1:3" x14ac:dyDescent="0.2">
      <c r="A9739" s="1"/>
      <c r="C9739" t="str">
        <f t="shared" si="176"/>
        <v/>
      </c>
    </row>
    <row r="9740" spans="1:3" x14ac:dyDescent="0.2">
      <c r="A9740" s="1"/>
      <c r="C9740" t="str">
        <f t="shared" si="176"/>
        <v/>
      </c>
    </row>
    <row r="9741" spans="1:3" x14ac:dyDescent="0.2">
      <c r="A9741" s="1"/>
      <c r="C9741" t="str">
        <f t="shared" si="176"/>
        <v/>
      </c>
    </row>
    <row r="9742" spans="1:3" x14ac:dyDescent="0.2">
      <c r="A9742" s="1"/>
      <c r="C9742" t="str">
        <f t="shared" si="176"/>
        <v/>
      </c>
    </row>
    <row r="9743" spans="1:3" x14ac:dyDescent="0.2">
      <c r="A9743" s="1"/>
      <c r="C9743" t="str">
        <f t="shared" si="176"/>
        <v/>
      </c>
    </row>
    <row r="9744" spans="1:3" x14ac:dyDescent="0.2">
      <c r="A9744" s="1"/>
      <c r="C9744" t="str">
        <f t="shared" si="176"/>
        <v/>
      </c>
    </row>
    <row r="9745" spans="1:3" x14ac:dyDescent="0.2">
      <c r="A9745" s="1"/>
      <c r="C9745" t="str">
        <f t="shared" si="176"/>
        <v/>
      </c>
    </row>
    <row r="9746" spans="1:3" x14ac:dyDescent="0.2">
      <c r="A9746" s="1"/>
      <c r="C9746" t="str">
        <f t="shared" si="176"/>
        <v/>
      </c>
    </row>
    <row r="9747" spans="1:3" x14ac:dyDescent="0.2">
      <c r="A9747" s="1"/>
      <c r="C9747" t="str">
        <f t="shared" si="176"/>
        <v/>
      </c>
    </row>
    <row r="9748" spans="1:3" x14ac:dyDescent="0.2">
      <c r="A9748" s="1"/>
      <c r="C9748" t="str">
        <f t="shared" si="176"/>
        <v/>
      </c>
    </row>
    <row r="9749" spans="1:3" x14ac:dyDescent="0.2">
      <c r="A9749" s="1"/>
      <c r="C9749" t="str">
        <f t="shared" si="176"/>
        <v/>
      </c>
    </row>
    <row r="9750" spans="1:3" x14ac:dyDescent="0.2">
      <c r="A9750" s="1"/>
      <c r="C9750" t="str">
        <f t="shared" si="176"/>
        <v/>
      </c>
    </row>
    <row r="9751" spans="1:3" x14ac:dyDescent="0.2">
      <c r="A9751" s="1"/>
      <c r="C9751" t="str">
        <f t="shared" si="176"/>
        <v/>
      </c>
    </row>
    <row r="9752" spans="1:3" x14ac:dyDescent="0.2">
      <c r="A9752" s="1"/>
      <c r="C9752" t="str">
        <f t="shared" si="176"/>
        <v/>
      </c>
    </row>
    <row r="9753" spans="1:3" x14ac:dyDescent="0.2">
      <c r="A9753" s="1"/>
      <c r="C9753" t="str">
        <f t="shared" si="176"/>
        <v/>
      </c>
    </row>
    <row r="9754" spans="1:3" x14ac:dyDescent="0.2">
      <c r="A9754" s="1"/>
      <c r="C9754" t="str">
        <f t="shared" si="176"/>
        <v/>
      </c>
    </row>
    <row r="9755" spans="1:3" x14ac:dyDescent="0.2">
      <c r="A9755" s="1"/>
      <c r="C9755" t="str">
        <f t="shared" si="176"/>
        <v/>
      </c>
    </row>
    <row r="9756" spans="1:3" x14ac:dyDescent="0.2">
      <c r="A9756" s="1"/>
      <c r="C9756" t="str">
        <f t="shared" si="176"/>
        <v/>
      </c>
    </row>
    <row r="9757" spans="1:3" x14ac:dyDescent="0.2">
      <c r="A9757" s="1"/>
      <c r="C9757" t="str">
        <f t="shared" si="176"/>
        <v/>
      </c>
    </row>
    <row r="9758" spans="1:3" x14ac:dyDescent="0.2">
      <c r="A9758" s="1"/>
      <c r="C9758" t="str">
        <f t="shared" si="176"/>
        <v/>
      </c>
    </row>
    <row r="9759" spans="1:3" x14ac:dyDescent="0.2">
      <c r="A9759" s="1"/>
      <c r="C9759" t="str">
        <f t="shared" si="176"/>
        <v/>
      </c>
    </row>
    <row r="9760" spans="1:3" x14ac:dyDescent="0.2">
      <c r="A9760" s="1"/>
      <c r="C9760" t="str">
        <f t="shared" si="176"/>
        <v/>
      </c>
    </row>
    <row r="9761" spans="1:3" x14ac:dyDescent="0.2">
      <c r="A9761" s="1"/>
      <c r="C9761" t="str">
        <f t="shared" si="176"/>
        <v/>
      </c>
    </row>
    <row r="9762" spans="1:3" x14ac:dyDescent="0.2">
      <c r="A9762" s="1"/>
      <c r="C9762" t="str">
        <f t="shared" si="176"/>
        <v/>
      </c>
    </row>
    <row r="9763" spans="1:3" x14ac:dyDescent="0.2">
      <c r="A9763" s="1"/>
      <c r="C9763" t="str">
        <f t="shared" si="176"/>
        <v/>
      </c>
    </row>
    <row r="9764" spans="1:3" x14ac:dyDescent="0.2">
      <c r="A9764" s="1"/>
      <c r="C9764" t="str">
        <f t="shared" si="176"/>
        <v/>
      </c>
    </row>
    <row r="9765" spans="1:3" x14ac:dyDescent="0.2">
      <c r="A9765" s="1"/>
      <c r="C9765" t="str">
        <f t="shared" si="176"/>
        <v/>
      </c>
    </row>
    <row r="9766" spans="1:3" x14ac:dyDescent="0.2">
      <c r="A9766" s="1"/>
      <c r="C9766" t="str">
        <f t="shared" si="176"/>
        <v/>
      </c>
    </row>
    <row r="9767" spans="1:3" x14ac:dyDescent="0.2">
      <c r="A9767" s="1"/>
      <c r="C9767" t="str">
        <f t="shared" si="176"/>
        <v/>
      </c>
    </row>
    <row r="9768" spans="1:3" x14ac:dyDescent="0.2">
      <c r="A9768" s="1"/>
      <c r="C9768" t="str">
        <f t="shared" si="176"/>
        <v/>
      </c>
    </row>
    <row r="9769" spans="1:3" x14ac:dyDescent="0.2">
      <c r="A9769" s="1"/>
      <c r="C9769" t="str">
        <f t="shared" si="176"/>
        <v/>
      </c>
    </row>
    <row r="9770" spans="1:3" x14ac:dyDescent="0.2">
      <c r="A9770" s="1"/>
      <c r="C9770" t="str">
        <f t="shared" si="176"/>
        <v/>
      </c>
    </row>
    <row r="9771" spans="1:3" x14ac:dyDescent="0.2">
      <c r="A9771" s="1"/>
      <c r="C9771" t="str">
        <f t="shared" si="176"/>
        <v/>
      </c>
    </row>
    <row r="9772" spans="1:3" x14ac:dyDescent="0.2">
      <c r="A9772" s="1"/>
      <c r="C9772" t="str">
        <f t="shared" si="176"/>
        <v/>
      </c>
    </row>
    <row r="9773" spans="1:3" x14ac:dyDescent="0.2">
      <c r="A9773" s="1"/>
      <c r="C9773" t="str">
        <f t="shared" si="176"/>
        <v/>
      </c>
    </row>
    <row r="9774" spans="1:3" x14ac:dyDescent="0.2">
      <c r="A9774" s="1"/>
      <c r="C9774" t="str">
        <f t="shared" si="176"/>
        <v/>
      </c>
    </row>
    <row r="9775" spans="1:3" x14ac:dyDescent="0.2">
      <c r="A9775" s="1"/>
      <c r="C9775" t="str">
        <f t="shared" si="176"/>
        <v/>
      </c>
    </row>
    <row r="9776" spans="1:3" x14ac:dyDescent="0.2">
      <c r="A9776" s="1"/>
      <c r="C9776" t="str">
        <f t="shared" si="176"/>
        <v/>
      </c>
    </row>
    <row r="9777" spans="1:3" x14ac:dyDescent="0.2">
      <c r="A9777" s="1"/>
      <c r="C9777" t="str">
        <f t="shared" si="176"/>
        <v/>
      </c>
    </row>
    <row r="9778" spans="1:3" x14ac:dyDescent="0.2">
      <c r="A9778" s="1"/>
      <c r="C9778" t="str">
        <f t="shared" si="176"/>
        <v/>
      </c>
    </row>
    <row r="9779" spans="1:3" x14ac:dyDescent="0.2">
      <c r="A9779" s="1"/>
      <c r="C9779" t="str">
        <f t="shared" si="176"/>
        <v/>
      </c>
    </row>
    <row r="9780" spans="1:3" x14ac:dyDescent="0.2">
      <c r="A9780" s="1"/>
      <c r="C9780" t="str">
        <f t="shared" si="176"/>
        <v/>
      </c>
    </row>
    <row r="9781" spans="1:3" x14ac:dyDescent="0.2">
      <c r="A9781" s="1"/>
      <c r="C9781" t="str">
        <f t="shared" si="176"/>
        <v/>
      </c>
    </row>
    <row r="9782" spans="1:3" x14ac:dyDescent="0.2">
      <c r="A9782" s="1"/>
      <c r="C9782" t="str">
        <f t="shared" si="176"/>
        <v/>
      </c>
    </row>
    <row r="9783" spans="1:3" x14ac:dyDescent="0.2">
      <c r="A9783" s="1"/>
      <c r="C9783" t="str">
        <f t="shared" si="176"/>
        <v/>
      </c>
    </row>
    <row r="9784" spans="1:3" x14ac:dyDescent="0.2">
      <c r="A9784" s="1"/>
      <c r="C9784" t="str">
        <f t="shared" si="176"/>
        <v/>
      </c>
    </row>
    <row r="9785" spans="1:3" x14ac:dyDescent="0.2">
      <c r="A9785" s="1"/>
      <c r="C9785" t="str">
        <f t="shared" si="176"/>
        <v/>
      </c>
    </row>
    <row r="9786" spans="1:3" x14ac:dyDescent="0.2">
      <c r="A9786" s="1"/>
      <c r="C9786" t="str">
        <f t="shared" si="176"/>
        <v/>
      </c>
    </row>
    <row r="9787" spans="1:3" x14ac:dyDescent="0.2">
      <c r="A9787" s="1"/>
      <c r="C9787" t="str">
        <f t="shared" si="176"/>
        <v/>
      </c>
    </row>
    <row r="9788" spans="1:3" x14ac:dyDescent="0.2">
      <c r="A9788" s="1"/>
      <c r="C9788" t="str">
        <f t="shared" si="176"/>
        <v/>
      </c>
    </row>
    <row r="9789" spans="1:3" x14ac:dyDescent="0.2">
      <c r="A9789" s="1"/>
      <c r="C9789" t="str">
        <f t="shared" si="176"/>
        <v/>
      </c>
    </row>
    <row r="9790" spans="1:3" x14ac:dyDescent="0.2">
      <c r="A9790" s="1"/>
      <c r="C9790" t="str">
        <f t="shared" si="176"/>
        <v/>
      </c>
    </row>
    <row r="9791" spans="1:3" x14ac:dyDescent="0.2">
      <c r="A9791" s="1"/>
      <c r="C9791" t="str">
        <f t="shared" si="176"/>
        <v/>
      </c>
    </row>
    <row r="9792" spans="1:3" x14ac:dyDescent="0.2">
      <c r="A9792" s="1"/>
      <c r="C9792" t="str">
        <f t="shared" si="176"/>
        <v/>
      </c>
    </row>
    <row r="9793" spans="1:3" x14ac:dyDescent="0.2">
      <c r="A9793" s="1"/>
      <c r="C9793" t="str">
        <f t="shared" si="176"/>
        <v/>
      </c>
    </row>
    <row r="9794" spans="1:3" x14ac:dyDescent="0.2">
      <c r="A9794" s="1"/>
      <c r="C9794" t="str">
        <f t="shared" si="176"/>
        <v/>
      </c>
    </row>
    <row r="9795" spans="1:3" x14ac:dyDescent="0.2">
      <c r="A9795" s="1"/>
      <c r="C9795" t="str">
        <f t="shared" ref="C9795:C9858" si="177">_xlfn.CONCAT(A9795,B9795)</f>
        <v/>
      </c>
    </row>
    <row r="9796" spans="1:3" x14ac:dyDescent="0.2">
      <c r="A9796" s="1"/>
      <c r="C9796" t="str">
        <f t="shared" si="177"/>
        <v/>
      </c>
    </row>
    <row r="9797" spans="1:3" x14ac:dyDescent="0.2">
      <c r="A9797" s="1"/>
      <c r="C9797" t="str">
        <f t="shared" si="177"/>
        <v/>
      </c>
    </row>
    <row r="9798" spans="1:3" x14ac:dyDescent="0.2">
      <c r="A9798" s="1"/>
      <c r="C9798" t="str">
        <f t="shared" si="177"/>
        <v/>
      </c>
    </row>
    <row r="9799" spans="1:3" x14ac:dyDescent="0.2">
      <c r="A9799" s="1"/>
      <c r="C9799" t="str">
        <f t="shared" si="177"/>
        <v/>
      </c>
    </row>
    <row r="9800" spans="1:3" x14ac:dyDescent="0.2">
      <c r="A9800" s="1"/>
      <c r="C9800" t="str">
        <f t="shared" si="177"/>
        <v/>
      </c>
    </row>
    <row r="9801" spans="1:3" x14ac:dyDescent="0.2">
      <c r="A9801" s="1"/>
      <c r="C9801" t="str">
        <f t="shared" si="177"/>
        <v/>
      </c>
    </row>
    <row r="9802" spans="1:3" x14ac:dyDescent="0.2">
      <c r="A9802" s="1"/>
      <c r="C9802" t="str">
        <f t="shared" si="177"/>
        <v/>
      </c>
    </row>
    <row r="9803" spans="1:3" x14ac:dyDescent="0.2">
      <c r="A9803" s="1"/>
      <c r="C9803" t="str">
        <f t="shared" si="177"/>
        <v/>
      </c>
    </row>
    <row r="9804" spans="1:3" x14ac:dyDescent="0.2">
      <c r="A9804" s="1"/>
      <c r="C9804" t="str">
        <f t="shared" si="177"/>
        <v/>
      </c>
    </row>
    <row r="9805" spans="1:3" x14ac:dyDescent="0.2">
      <c r="A9805" s="1"/>
      <c r="C9805" t="str">
        <f t="shared" si="177"/>
        <v/>
      </c>
    </row>
    <row r="9806" spans="1:3" x14ac:dyDescent="0.2">
      <c r="A9806" s="1"/>
      <c r="C9806" t="str">
        <f t="shared" si="177"/>
        <v/>
      </c>
    </row>
    <row r="9807" spans="1:3" x14ac:dyDescent="0.2">
      <c r="A9807" s="1"/>
      <c r="C9807" t="str">
        <f t="shared" si="177"/>
        <v/>
      </c>
    </row>
    <row r="9808" spans="1:3" x14ac:dyDescent="0.2">
      <c r="A9808" s="1"/>
      <c r="C9808" t="str">
        <f t="shared" si="177"/>
        <v/>
      </c>
    </row>
    <row r="9809" spans="1:3" x14ac:dyDescent="0.2">
      <c r="A9809" s="1"/>
      <c r="C9809" t="str">
        <f t="shared" si="177"/>
        <v/>
      </c>
    </row>
    <row r="9810" spans="1:3" x14ac:dyDescent="0.2">
      <c r="A9810" s="1"/>
      <c r="C9810" t="str">
        <f t="shared" si="177"/>
        <v/>
      </c>
    </row>
    <row r="9811" spans="1:3" x14ac:dyDescent="0.2">
      <c r="A9811" s="1"/>
      <c r="C9811" t="str">
        <f t="shared" si="177"/>
        <v/>
      </c>
    </row>
    <row r="9812" spans="1:3" x14ac:dyDescent="0.2">
      <c r="A9812" s="1"/>
      <c r="C9812" t="str">
        <f t="shared" si="177"/>
        <v/>
      </c>
    </row>
    <row r="9813" spans="1:3" x14ac:dyDescent="0.2">
      <c r="A9813" s="1"/>
      <c r="C9813" t="str">
        <f t="shared" si="177"/>
        <v/>
      </c>
    </row>
    <row r="9814" spans="1:3" x14ac:dyDescent="0.2">
      <c r="A9814" s="1"/>
      <c r="C9814" t="str">
        <f t="shared" si="177"/>
        <v/>
      </c>
    </row>
    <row r="9815" spans="1:3" x14ac:dyDescent="0.2">
      <c r="A9815" s="1"/>
      <c r="C9815" t="str">
        <f t="shared" si="177"/>
        <v/>
      </c>
    </row>
    <row r="9816" spans="1:3" x14ac:dyDescent="0.2">
      <c r="A9816" s="1"/>
      <c r="C9816" t="str">
        <f t="shared" si="177"/>
        <v/>
      </c>
    </row>
    <row r="9817" spans="1:3" x14ac:dyDescent="0.2">
      <c r="A9817" s="1"/>
      <c r="C9817" t="str">
        <f t="shared" si="177"/>
        <v/>
      </c>
    </row>
    <row r="9818" spans="1:3" x14ac:dyDescent="0.2">
      <c r="A9818" s="1"/>
      <c r="C9818" t="str">
        <f t="shared" si="177"/>
        <v/>
      </c>
    </row>
    <row r="9819" spans="1:3" x14ac:dyDescent="0.2">
      <c r="A9819" s="1"/>
      <c r="C9819" t="str">
        <f t="shared" si="177"/>
        <v/>
      </c>
    </row>
    <row r="9820" spans="1:3" x14ac:dyDescent="0.2">
      <c r="A9820" s="1"/>
      <c r="C9820" t="str">
        <f t="shared" si="177"/>
        <v/>
      </c>
    </row>
    <row r="9821" spans="1:3" x14ac:dyDescent="0.2">
      <c r="A9821" s="1"/>
      <c r="C9821" t="str">
        <f t="shared" si="177"/>
        <v/>
      </c>
    </row>
    <row r="9822" spans="1:3" x14ac:dyDescent="0.2">
      <c r="A9822" s="1"/>
      <c r="C9822" t="str">
        <f t="shared" si="177"/>
        <v/>
      </c>
    </row>
    <row r="9823" spans="1:3" x14ac:dyDescent="0.2">
      <c r="A9823" s="1"/>
      <c r="C9823" t="str">
        <f t="shared" si="177"/>
        <v/>
      </c>
    </row>
    <row r="9824" spans="1:3" x14ac:dyDescent="0.2">
      <c r="A9824" s="1"/>
      <c r="C9824" t="str">
        <f t="shared" si="177"/>
        <v/>
      </c>
    </row>
    <row r="9825" spans="1:3" x14ac:dyDescent="0.2">
      <c r="A9825" s="1"/>
      <c r="C9825" t="str">
        <f t="shared" si="177"/>
        <v/>
      </c>
    </row>
    <row r="9826" spans="1:3" x14ac:dyDescent="0.2">
      <c r="A9826" s="1"/>
      <c r="C9826" t="str">
        <f t="shared" si="177"/>
        <v/>
      </c>
    </row>
    <row r="9827" spans="1:3" x14ac:dyDescent="0.2">
      <c r="A9827" s="1"/>
      <c r="C9827" t="str">
        <f t="shared" si="177"/>
        <v/>
      </c>
    </row>
    <row r="9828" spans="1:3" x14ac:dyDescent="0.2">
      <c r="A9828" s="1"/>
      <c r="C9828" t="str">
        <f t="shared" si="177"/>
        <v/>
      </c>
    </row>
    <row r="9829" spans="1:3" x14ac:dyDescent="0.2">
      <c r="A9829" s="1"/>
      <c r="C9829" t="str">
        <f t="shared" si="177"/>
        <v/>
      </c>
    </row>
    <row r="9830" spans="1:3" x14ac:dyDescent="0.2">
      <c r="A9830" s="1"/>
      <c r="C9830" t="str">
        <f t="shared" si="177"/>
        <v/>
      </c>
    </row>
    <row r="9831" spans="1:3" x14ac:dyDescent="0.2">
      <c r="A9831" s="1"/>
      <c r="C9831" t="str">
        <f t="shared" si="177"/>
        <v/>
      </c>
    </row>
    <row r="9832" spans="1:3" x14ac:dyDescent="0.2">
      <c r="A9832" s="1"/>
      <c r="C9832" t="str">
        <f t="shared" si="177"/>
        <v/>
      </c>
    </row>
    <row r="9833" spans="1:3" x14ac:dyDescent="0.2">
      <c r="A9833" s="1"/>
      <c r="C9833" t="str">
        <f t="shared" si="177"/>
        <v/>
      </c>
    </row>
    <row r="9834" spans="1:3" x14ac:dyDescent="0.2">
      <c r="A9834" s="1"/>
      <c r="C9834" t="str">
        <f t="shared" si="177"/>
        <v/>
      </c>
    </row>
    <row r="9835" spans="1:3" x14ac:dyDescent="0.2">
      <c r="A9835" s="1"/>
      <c r="C9835" t="str">
        <f t="shared" si="177"/>
        <v/>
      </c>
    </row>
    <row r="9836" spans="1:3" x14ac:dyDescent="0.2">
      <c r="A9836" s="1"/>
      <c r="C9836" t="str">
        <f t="shared" si="177"/>
        <v/>
      </c>
    </row>
    <row r="9837" spans="1:3" x14ac:dyDescent="0.2">
      <c r="A9837" s="1"/>
      <c r="C9837" t="str">
        <f t="shared" si="177"/>
        <v/>
      </c>
    </row>
    <row r="9838" spans="1:3" x14ac:dyDescent="0.2">
      <c r="A9838" s="1"/>
      <c r="C9838" t="str">
        <f t="shared" si="177"/>
        <v/>
      </c>
    </row>
    <row r="9839" spans="1:3" x14ac:dyDescent="0.2">
      <c r="A9839" s="1"/>
      <c r="C9839" t="str">
        <f t="shared" si="177"/>
        <v/>
      </c>
    </row>
    <row r="9840" spans="1:3" x14ac:dyDescent="0.2">
      <c r="A9840" s="1"/>
      <c r="C9840" t="str">
        <f t="shared" si="177"/>
        <v/>
      </c>
    </row>
    <row r="9841" spans="1:3" x14ac:dyDescent="0.2">
      <c r="A9841" s="1"/>
      <c r="C9841" t="str">
        <f t="shared" si="177"/>
        <v/>
      </c>
    </row>
    <row r="9842" spans="1:3" x14ac:dyDescent="0.2">
      <c r="A9842" s="1"/>
      <c r="C9842" t="str">
        <f t="shared" si="177"/>
        <v/>
      </c>
    </row>
    <row r="9843" spans="1:3" x14ac:dyDescent="0.2">
      <c r="A9843" s="1"/>
      <c r="C9843" t="str">
        <f t="shared" si="177"/>
        <v/>
      </c>
    </row>
    <row r="9844" spans="1:3" x14ac:dyDescent="0.2">
      <c r="A9844" s="1"/>
      <c r="C9844" t="str">
        <f t="shared" si="177"/>
        <v/>
      </c>
    </row>
    <row r="9845" spans="1:3" x14ac:dyDescent="0.2">
      <c r="A9845" s="1"/>
      <c r="C9845" t="str">
        <f t="shared" si="177"/>
        <v/>
      </c>
    </row>
    <row r="9846" spans="1:3" x14ac:dyDescent="0.2">
      <c r="A9846" s="1"/>
      <c r="C9846" t="str">
        <f t="shared" si="177"/>
        <v/>
      </c>
    </row>
    <row r="9847" spans="1:3" x14ac:dyDescent="0.2">
      <c r="A9847" s="1"/>
      <c r="C9847" t="str">
        <f t="shared" si="177"/>
        <v/>
      </c>
    </row>
    <row r="9848" spans="1:3" x14ac:dyDescent="0.2">
      <c r="A9848" s="1"/>
      <c r="C9848" t="str">
        <f t="shared" si="177"/>
        <v/>
      </c>
    </row>
    <row r="9849" spans="1:3" x14ac:dyDescent="0.2">
      <c r="A9849" s="1"/>
      <c r="C9849" t="str">
        <f t="shared" si="177"/>
        <v/>
      </c>
    </row>
    <row r="9850" spans="1:3" x14ac:dyDescent="0.2">
      <c r="A9850" s="1"/>
      <c r="C9850" t="str">
        <f t="shared" si="177"/>
        <v/>
      </c>
    </row>
    <row r="9851" spans="1:3" x14ac:dyDescent="0.2">
      <c r="A9851" s="1"/>
      <c r="C9851" t="str">
        <f t="shared" si="177"/>
        <v/>
      </c>
    </row>
    <row r="9852" spans="1:3" x14ac:dyDescent="0.2">
      <c r="A9852" s="1"/>
      <c r="C9852" t="str">
        <f t="shared" si="177"/>
        <v/>
      </c>
    </row>
    <row r="9853" spans="1:3" x14ac:dyDescent="0.2">
      <c r="A9853" s="1"/>
      <c r="C9853" t="str">
        <f t="shared" si="177"/>
        <v/>
      </c>
    </row>
    <row r="9854" spans="1:3" x14ac:dyDescent="0.2">
      <c r="A9854" s="1"/>
      <c r="C9854" t="str">
        <f t="shared" si="177"/>
        <v/>
      </c>
    </row>
    <row r="9855" spans="1:3" x14ac:dyDescent="0.2">
      <c r="A9855" s="1"/>
      <c r="C9855" t="str">
        <f t="shared" si="177"/>
        <v/>
      </c>
    </row>
    <row r="9856" spans="1:3" x14ac:dyDescent="0.2">
      <c r="A9856" s="1"/>
      <c r="C9856" t="str">
        <f t="shared" si="177"/>
        <v/>
      </c>
    </row>
    <row r="9857" spans="1:3" x14ac:dyDescent="0.2">
      <c r="A9857" s="1"/>
      <c r="C9857" t="str">
        <f t="shared" si="177"/>
        <v/>
      </c>
    </row>
    <row r="9858" spans="1:3" x14ac:dyDescent="0.2">
      <c r="A9858" s="1"/>
      <c r="C9858" t="str">
        <f t="shared" si="177"/>
        <v/>
      </c>
    </row>
    <row r="9859" spans="1:3" x14ac:dyDescent="0.2">
      <c r="A9859" s="1"/>
      <c r="C9859" t="str">
        <f t="shared" ref="C9859:C9922" si="178">_xlfn.CONCAT(A9859,B9859)</f>
        <v/>
      </c>
    </row>
    <row r="9860" spans="1:3" x14ac:dyDescent="0.2">
      <c r="A9860" s="1"/>
      <c r="C9860" t="str">
        <f t="shared" si="178"/>
        <v/>
      </c>
    </row>
    <row r="9861" spans="1:3" x14ac:dyDescent="0.2">
      <c r="A9861" s="1"/>
      <c r="C9861" t="str">
        <f t="shared" si="178"/>
        <v/>
      </c>
    </row>
    <row r="9862" spans="1:3" x14ac:dyDescent="0.2">
      <c r="A9862" s="1"/>
      <c r="C9862" t="str">
        <f t="shared" si="178"/>
        <v/>
      </c>
    </row>
    <row r="9863" spans="1:3" x14ac:dyDescent="0.2">
      <c r="A9863" s="1"/>
      <c r="C9863" t="str">
        <f t="shared" si="178"/>
        <v/>
      </c>
    </row>
    <row r="9864" spans="1:3" x14ac:dyDescent="0.2">
      <c r="A9864" s="1"/>
      <c r="C9864" t="str">
        <f t="shared" si="178"/>
        <v/>
      </c>
    </row>
    <row r="9865" spans="1:3" x14ac:dyDescent="0.2">
      <c r="A9865" s="1"/>
      <c r="C9865" t="str">
        <f t="shared" si="178"/>
        <v/>
      </c>
    </row>
    <row r="9866" spans="1:3" x14ac:dyDescent="0.2">
      <c r="A9866" s="1"/>
      <c r="C9866" t="str">
        <f t="shared" si="178"/>
        <v/>
      </c>
    </row>
    <row r="9867" spans="1:3" x14ac:dyDescent="0.2">
      <c r="A9867" s="1"/>
      <c r="C9867" t="str">
        <f t="shared" si="178"/>
        <v/>
      </c>
    </row>
    <row r="9868" spans="1:3" x14ac:dyDescent="0.2">
      <c r="A9868" s="1"/>
      <c r="C9868" t="str">
        <f t="shared" si="178"/>
        <v/>
      </c>
    </row>
    <row r="9869" spans="1:3" x14ac:dyDescent="0.2">
      <c r="A9869" s="1"/>
      <c r="C9869" t="str">
        <f t="shared" si="178"/>
        <v/>
      </c>
    </row>
    <row r="9870" spans="1:3" x14ac:dyDescent="0.2">
      <c r="A9870" s="1"/>
      <c r="C9870" t="str">
        <f t="shared" si="178"/>
        <v/>
      </c>
    </row>
    <row r="9871" spans="1:3" x14ac:dyDescent="0.2">
      <c r="A9871" s="1"/>
      <c r="C9871" t="str">
        <f t="shared" si="178"/>
        <v/>
      </c>
    </row>
    <row r="9872" spans="1:3" x14ac:dyDescent="0.2">
      <c r="A9872" s="1"/>
      <c r="C9872" t="str">
        <f t="shared" si="178"/>
        <v/>
      </c>
    </row>
    <row r="9873" spans="1:3" x14ac:dyDescent="0.2">
      <c r="A9873" s="1"/>
      <c r="C9873" t="str">
        <f t="shared" si="178"/>
        <v/>
      </c>
    </row>
    <row r="9874" spans="1:3" x14ac:dyDescent="0.2">
      <c r="A9874" s="1"/>
      <c r="C9874" t="str">
        <f t="shared" si="178"/>
        <v/>
      </c>
    </row>
    <row r="9875" spans="1:3" x14ac:dyDescent="0.2">
      <c r="A9875" s="1"/>
      <c r="C9875" t="str">
        <f t="shared" si="178"/>
        <v/>
      </c>
    </row>
    <row r="9876" spans="1:3" x14ac:dyDescent="0.2">
      <c r="A9876" s="1"/>
      <c r="C9876" t="str">
        <f t="shared" si="178"/>
        <v/>
      </c>
    </row>
    <row r="9877" spans="1:3" x14ac:dyDescent="0.2">
      <c r="A9877" s="1"/>
      <c r="C9877" t="str">
        <f t="shared" si="178"/>
        <v/>
      </c>
    </row>
    <row r="9878" spans="1:3" x14ac:dyDescent="0.2">
      <c r="A9878" s="1"/>
      <c r="C9878" t="str">
        <f t="shared" si="178"/>
        <v/>
      </c>
    </row>
    <row r="9879" spans="1:3" x14ac:dyDescent="0.2">
      <c r="A9879" s="1"/>
      <c r="C9879" t="str">
        <f t="shared" si="178"/>
        <v/>
      </c>
    </row>
    <row r="9880" spans="1:3" x14ac:dyDescent="0.2">
      <c r="A9880" s="1"/>
      <c r="C9880" t="str">
        <f t="shared" si="178"/>
        <v/>
      </c>
    </row>
    <row r="9881" spans="1:3" x14ac:dyDescent="0.2">
      <c r="A9881" s="1"/>
      <c r="C9881" t="str">
        <f t="shared" si="178"/>
        <v/>
      </c>
    </row>
    <row r="9882" spans="1:3" x14ac:dyDescent="0.2">
      <c r="A9882" s="1"/>
      <c r="C9882" t="str">
        <f t="shared" si="178"/>
        <v/>
      </c>
    </row>
    <row r="9883" spans="1:3" x14ac:dyDescent="0.2">
      <c r="A9883" s="1"/>
      <c r="C9883" t="str">
        <f t="shared" si="178"/>
        <v/>
      </c>
    </row>
    <row r="9884" spans="1:3" x14ac:dyDescent="0.2">
      <c r="A9884" s="1"/>
      <c r="C9884" t="str">
        <f t="shared" si="178"/>
        <v/>
      </c>
    </row>
    <row r="9885" spans="1:3" x14ac:dyDescent="0.2">
      <c r="A9885" s="1"/>
      <c r="C9885" t="str">
        <f t="shared" si="178"/>
        <v/>
      </c>
    </row>
    <row r="9886" spans="1:3" x14ac:dyDescent="0.2">
      <c r="A9886" s="1"/>
      <c r="C9886" t="str">
        <f t="shared" si="178"/>
        <v/>
      </c>
    </row>
    <row r="9887" spans="1:3" x14ac:dyDescent="0.2">
      <c r="A9887" s="1"/>
      <c r="C9887" t="str">
        <f t="shared" si="178"/>
        <v/>
      </c>
    </row>
    <row r="9888" spans="1:3" x14ac:dyDescent="0.2">
      <c r="A9888" s="1"/>
      <c r="C9888" t="str">
        <f t="shared" si="178"/>
        <v/>
      </c>
    </row>
    <row r="9889" spans="1:3" x14ac:dyDescent="0.2">
      <c r="A9889" s="1"/>
      <c r="C9889" t="str">
        <f t="shared" si="178"/>
        <v/>
      </c>
    </row>
    <row r="9890" spans="1:3" x14ac:dyDescent="0.2">
      <c r="A9890" s="1"/>
      <c r="C9890" t="str">
        <f t="shared" si="178"/>
        <v/>
      </c>
    </row>
    <row r="9891" spans="1:3" x14ac:dyDescent="0.2">
      <c r="A9891" s="1"/>
      <c r="C9891" t="str">
        <f t="shared" si="178"/>
        <v/>
      </c>
    </row>
    <row r="9892" spans="1:3" x14ac:dyDescent="0.2">
      <c r="A9892" s="1"/>
      <c r="C9892" t="str">
        <f t="shared" si="178"/>
        <v/>
      </c>
    </row>
    <row r="9893" spans="1:3" x14ac:dyDescent="0.2">
      <c r="A9893" s="1"/>
      <c r="C9893" t="str">
        <f t="shared" si="178"/>
        <v/>
      </c>
    </row>
    <row r="9894" spans="1:3" x14ac:dyDescent="0.2">
      <c r="A9894" s="1"/>
      <c r="C9894" t="str">
        <f t="shared" si="178"/>
        <v/>
      </c>
    </row>
    <row r="9895" spans="1:3" x14ac:dyDescent="0.2">
      <c r="A9895" s="1"/>
      <c r="C9895" t="str">
        <f t="shared" si="178"/>
        <v/>
      </c>
    </row>
    <row r="9896" spans="1:3" x14ac:dyDescent="0.2">
      <c r="A9896" s="1"/>
      <c r="C9896" t="str">
        <f t="shared" si="178"/>
        <v/>
      </c>
    </row>
    <row r="9897" spans="1:3" x14ac:dyDescent="0.2">
      <c r="A9897" s="1"/>
      <c r="C9897" t="str">
        <f t="shared" si="178"/>
        <v/>
      </c>
    </row>
    <row r="9898" spans="1:3" x14ac:dyDescent="0.2">
      <c r="A9898" s="1"/>
      <c r="C9898" t="str">
        <f t="shared" si="178"/>
        <v/>
      </c>
    </row>
    <row r="9899" spans="1:3" x14ac:dyDescent="0.2">
      <c r="A9899" s="1"/>
      <c r="C9899" t="str">
        <f t="shared" si="178"/>
        <v/>
      </c>
    </row>
    <row r="9900" spans="1:3" x14ac:dyDescent="0.2">
      <c r="A9900" s="1"/>
      <c r="C9900" t="str">
        <f t="shared" si="178"/>
        <v/>
      </c>
    </row>
    <row r="9901" spans="1:3" x14ac:dyDescent="0.2">
      <c r="A9901" s="1"/>
      <c r="C9901" t="str">
        <f t="shared" si="178"/>
        <v/>
      </c>
    </row>
    <row r="9902" spans="1:3" x14ac:dyDescent="0.2">
      <c r="A9902" s="1"/>
      <c r="C9902" t="str">
        <f t="shared" si="178"/>
        <v/>
      </c>
    </row>
    <row r="9903" spans="1:3" x14ac:dyDescent="0.2">
      <c r="A9903" s="1"/>
      <c r="C9903" t="str">
        <f t="shared" si="178"/>
        <v/>
      </c>
    </row>
    <row r="9904" spans="1:3" x14ac:dyDescent="0.2">
      <c r="A9904" s="1"/>
      <c r="C9904" t="str">
        <f t="shared" si="178"/>
        <v/>
      </c>
    </row>
    <row r="9905" spans="1:3" x14ac:dyDescent="0.2">
      <c r="A9905" s="1"/>
      <c r="C9905" t="str">
        <f t="shared" si="178"/>
        <v/>
      </c>
    </row>
    <row r="9906" spans="1:3" x14ac:dyDescent="0.2">
      <c r="A9906" s="1"/>
      <c r="C9906" t="str">
        <f t="shared" si="178"/>
        <v/>
      </c>
    </row>
    <row r="9907" spans="1:3" x14ac:dyDescent="0.2">
      <c r="A9907" s="1"/>
      <c r="C9907" t="str">
        <f t="shared" si="178"/>
        <v/>
      </c>
    </row>
    <row r="9908" spans="1:3" x14ac:dyDescent="0.2">
      <c r="A9908" s="1"/>
      <c r="C9908" t="str">
        <f t="shared" si="178"/>
        <v/>
      </c>
    </row>
    <row r="9909" spans="1:3" x14ac:dyDescent="0.2">
      <c r="A9909" s="1"/>
      <c r="C9909" t="str">
        <f t="shared" si="178"/>
        <v/>
      </c>
    </row>
    <row r="9910" spans="1:3" x14ac:dyDescent="0.2">
      <c r="A9910" s="1"/>
      <c r="C9910" t="str">
        <f t="shared" si="178"/>
        <v/>
      </c>
    </row>
    <row r="9911" spans="1:3" x14ac:dyDescent="0.2">
      <c r="A9911" s="1"/>
      <c r="C9911" t="str">
        <f t="shared" si="178"/>
        <v/>
      </c>
    </row>
    <row r="9912" spans="1:3" x14ac:dyDescent="0.2">
      <c r="A9912" s="1"/>
      <c r="C9912" t="str">
        <f t="shared" si="178"/>
        <v/>
      </c>
    </row>
    <row r="9913" spans="1:3" x14ac:dyDescent="0.2">
      <c r="A9913" s="1"/>
      <c r="C9913" t="str">
        <f t="shared" si="178"/>
        <v/>
      </c>
    </row>
    <row r="9914" spans="1:3" x14ac:dyDescent="0.2">
      <c r="A9914" s="1"/>
      <c r="C9914" t="str">
        <f t="shared" si="178"/>
        <v/>
      </c>
    </row>
    <row r="9915" spans="1:3" x14ac:dyDescent="0.2">
      <c r="A9915" s="1"/>
      <c r="C9915" t="str">
        <f t="shared" si="178"/>
        <v/>
      </c>
    </row>
    <row r="9916" spans="1:3" x14ac:dyDescent="0.2">
      <c r="A9916" s="1"/>
      <c r="C9916" t="str">
        <f t="shared" si="178"/>
        <v/>
      </c>
    </row>
    <row r="9917" spans="1:3" x14ac:dyDescent="0.2">
      <c r="A9917" s="1"/>
      <c r="C9917" t="str">
        <f t="shared" si="178"/>
        <v/>
      </c>
    </row>
    <row r="9918" spans="1:3" x14ac:dyDescent="0.2">
      <c r="A9918" s="1"/>
      <c r="C9918" t="str">
        <f t="shared" si="178"/>
        <v/>
      </c>
    </row>
    <row r="9919" spans="1:3" x14ac:dyDescent="0.2">
      <c r="A9919" s="1"/>
      <c r="C9919" t="str">
        <f t="shared" si="178"/>
        <v/>
      </c>
    </row>
    <row r="9920" spans="1:3" x14ac:dyDescent="0.2">
      <c r="A9920" s="1"/>
      <c r="C9920" t="str">
        <f t="shared" si="178"/>
        <v/>
      </c>
    </row>
    <row r="9921" spans="1:3" x14ac:dyDescent="0.2">
      <c r="A9921" s="1"/>
      <c r="C9921" t="str">
        <f t="shared" si="178"/>
        <v/>
      </c>
    </row>
    <row r="9922" spans="1:3" x14ac:dyDescent="0.2">
      <c r="A9922" s="1"/>
      <c r="C9922" t="str">
        <f t="shared" si="178"/>
        <v/>
      </c>
    </row>
    <row r="9923" spans="1:3" x14ac:dyDescent="0.2">
      <c r="A9923" s="1"/>
      <c r="C9923" t="str">
        <f t="shared" ref="C9923:C9986" si="179">_xlfn.CONCAT(A9923,B9923)</f>
        <v/>
      </c>
    </row>
    <row r="9924" spans="1:3" x14ac:dyDescent="0.2">
      <c r="A9924" s="1"/>
      <c r="C9924" t="str">
        <f t="shared" si="179"/>
        <v/>
      </c>
    </row>
    <row r="9925" spans="1:3" x14ac:dyDescent="0.2">
      <c r="A9925" s="1"/>
      <c r="C9925" t="str">
        <f t="shared" si="179"/>
        <v/>
      </c>
    </row>
    <row r="9926" spans="1:3" x14ac:dyDescent="0.2">
      <c r="A9926" s="1"/>
      <c r="C9926" t="str">
        <f t="shared" si="179"/>
        <v/>
      </c>
    </row>
    <row r="9927" spans="1:3" x14ac:dyDescent="0.2">
      <c r="A9927" s="1"/>
      <c r="C9927" t="str">
        <f t="shared" si="179"/>
        <v/>
      </c>
    </row>
    <row r="9928" spans="1:3" x14ac:dyDescent="0.2">
      <c r="A9928" s="1"/>
      <c r="C9928" t="str">
        <f t="shared" si="179"/>
        <v/>
      </c>
    </row>
    <row r="9929" spans="1:3" x14ac:dyDescent="0.2">
      <c r="A9929" s="1"/>
      <c r="C9929" t="str">
        <f t="shared" si="179"/>
        <v/>
      </c>
    </row>
    <row r="9930" spans="1:3" x14ac:dyDescent="0.2">
      <c r="A9930" s="1"/>
      <c r="C9930" t="str">
        <f t="shared" si="179"/>
        <v/>
      </c>
    </row>
    <row r="9931" spans="1:3" x14ac:dyDescent="0.2">
      <c r="A9931" s="1"/>
      <c r="C9931" t="str">
        <f t="shared" si="179"/>
        <v/>
      </c>
    </row>
    <row r="9932" spans="1:3" x14ac:dyDescent="0.2">
      <c r="A9932" s="1"/>
      <c r="C9932" t="str">
        <f t="shared" si="179"/>
        <v/>
      </c>
    </row>
    <row r="9933" spans="1:3" x14ac:dyDescent="0.2">
      <c r="A9933" s="1"/>
      <c r="C9933" t="str">
        <f t="shared" si="179"/>
        <v/>
      </c>
    </row>
    <row r="9934" spans="1:3" x14ac:dyDescent="0.2">
      <c r="A9934" s="1"/>
      <c r="C9934" t="str">
        <f t="shared" si="179"/>
        <v/>
      </c>
    </row>
    <row r="9935" spans="1:3" x14ac:dyDescent="0.2">
      <c r="A9935" s="1"/>
      <c r="C9935" t="str">
        <f t="shared" si="179"/>
        <v/>
      </c>
    </row>
    <row r="9936" spans="1:3" x14ac:dyDescent="0.2">
      <c r="A9936" s="1"/>
      <c r="C9936" t="str">
        <f t="shared" si="179"/>
        <v/>
      </c>
    </row>
    <row r="9937" spans="1:3" x14ac:dyDescent="0.2">
      <c r="A9937" s="1"/>
      <c r="C9937" t="str">
        <f t="shared" si="179"/>
        <v/>
      </c>
    </row>
    <row r="9938" spans="1:3" x14ac:dyDescent="0.2">
      <c r="A9938" s="1"/>
      <c r="C9938" t="str">
        <f t="shared" si="179"/>
        <v/>
      </c>
    </row>
    <row r="9939" spans="1:3" x14ac:dyDescent="0.2">
      <c r="A9939" s="1"/>
      <c r="C9939" t="str">
        <f t="shared" si="179"/>
        <v/>
      </c>
    </row>
    <row r="9940" spans="1:3" x14ac:dyDescent="0.2">
      <c r="A9940" s="1"/>
      <c r="C9940" t="str">
        <f t="shared" si="179"/>
        <v/>
      </c>
    </row>
    <row r="9941" spans="1:3" x14ac:dyDescent="0.2">
      <c r="A9941" s="1"/>
      <c r="C9941" t="str">
        <f t="shared" si="179"/>
        <v/>
      </c>
    </row>
    <row r="9942" spans="1:3" x14ac:dyDescent="0.2">
      <c r="A9942" s="1"/>
      <c r="C9942" t="str">
        <f t="shared" si="179"/>
        <v/>
      </c>
    </row>
    <row r="9943" spans="1:3" x14ac:dyDescent="0.2">
      <c r="A9943" s="1"/>
      <c r="C9943" t="str">
        <f t="shared" si="179"/>
        <v/>
      </c>
    </row>
    <row r="9944" spans="1:3" x14ac:dyDescent="0.2">
      <c r="A9944" s="1"/>
      <c r="C9944" t="str">
        <f t="shared" si="179"/>
        <v/>
      </c>
    </row>
    <row r="9945" spans="1:3" x14ac:dyDescent="0.2">
      <c r="A9945" s="1"/>
      <c r="C9945" t="str">
        <f t="shared" si="179"/>
        <v/>
      </c>
    </row>
    <row r="9946" spans="1:3" x14ac:dyDescent="0.2">
      <c r="A9946" s="1"/>
      <c r="C9946" t="str">
        <f t="shared" si="179"/>
        <v/>
      </c>
    </row>
    <row r="9947" spans="1:3" x14ac:dyDescent="0.2">
      <c r="A9947" s="1"/>
      <c r="C9947" t="str">
        <f t="shared" si="179"/>
        <v/>
      </c>
    </row>
    <row r="9948" spans="1:3" x14ac:dyDescent="0.2">
      <c r="A9948" s="1"/>
      <c r="C9948" t="str">
        <f t="shared" si="179"/>
        <v/>
      </c>
    </row>
    <row r="9949" spans="1:3" x14ac:dyDescent="0.2">
      <c r="A9949" s="1"/>
      <c r="C9949" t="str">
        <f t="shared" si="179"/>
        <v/>
      </c>
    </row>
    <row r="9950" spans="1:3" x14ac:dyDescent="0.2">
      <c r="A9950" s="1"/>
      <c r="C9950" t="str">
        <f t="shared" si="179"/>
        <v/>
      </c>
    </row>
    <row r="9951" spans="1:3" x14ac:dyDescent="0.2">
      <c r="A9951" s="1"/>
      <c r="C9951" t="str">
        <f t="shared" si="179"/>
        <v/>
      </c>
    </row>
    <row r="9952" spans="1:3" x14ac:dyDescent="0.2">
      <c r="A9952" s="1"/>
      <c r="C9952" t="str">
        <f t="shared" si="179"/>
        <v/>
      </c>
    </row>
    <row r="9953" spans="1:3" x14ac:dyDescent="0.2">
      <c r="A9953" s="1"/>
      <c r="C9953" t="str">
        <f t="shared" si="179"/>
        <v/>
      </c>
    </row>
    <row r="9954" spans="1:3" x14ac:dyDescent="0.2">
      <c r="A9954" s="1"/>
      <c r="C9954" t="str">
        <f t="shared" si="179"/>
        <v/>
      </c>
    </row>
    <row r="9955" spans="1:3" x14ac:dyDescent="0.2">
      <c r="A9955" s="1"/>
      <c r="C9955" t="str">
        <f t="shared" si="179"/>
        <v/>
      </c>
    </row>
    <row r="9956" spans="1:3" x14ac:dyDescent="0.2">
      <c r="A9956" s="1"/>
      <c r="C9956" t="str">
        <f t="shared" si="179"/>
        <v/>
      </c>
    </row>
    <row r="9957" spans="1:3" x14ac:dyDescent="0.2">
      <c r="A9957" s="1"/>
      <c r="C9957" t="str">
        <f t="shared" si="179"/>
        <v/>
      </c>
    </row>
    <row r="9958" spans="1:3" x14ac:dyDescent="0.2">
      <c r="A9958" s="1"/>
      <c r="C9958" t="str">
        <f t="shared" si="179"/>
        <v/>
      </c>
    </row>
    <row r="9959" spans="1:3" x14ac:dyDescent="0.2">
      <c r="A9959" s="1"/>
      <c r="C9959" t="str">
        <f t="shared" si="179"/>
        <v/>
      </c>
    </row>
    <row r="9960" spans="1:3" x14ac:dyDescent="0.2">
      <c r="A9960" s="1"/>
      <c r="C9960" t="str">
        <f t="shared" si="179"/>
        <v/>
      </c>
    </row>
    <row r="9961" spans="1:3" x14ac:dyDescent="0.2">
      <c r="A9961" s="1"/>
      <c r="C9961" t="str">
        <f t="shared" si="179"/>
        <v/>
      </c>
    </row>
    <row r="9962" spans="1:3" x14ac:dyDescent="0.2">
      <c r="A9962" s="1"/>
      <c r="C9962" t="str">
        <f t="shared" si="179"/>
        <v/>
      </c>
    </row>
    <row r="9963" spans="1:3" x14ac:dyDescent="0.2">
      <c r="A9963" s="1"/>
      <c r="C9963" t="str">
        <f t="shared" si="179"/>
        <v/>
      </c>
    </row>
    <row r="9964" spans="1:3" x14ac:dyDescent="0.2">
      <c r="A9964" s="1"/>
      <c r="C9964" t="str">
        <f t="shared" si="179"/>
        <v/>
      </c>
    </row>
    <row r="9965" spans="1:3" x14ac:dyDescent="0.2">
      <c r="A9965" s="1"/>
      <c r="C9965" t="str">
        <f t="shared" si="179"/>
        <v/>
      </c>
    </row>
    <row r="9966" spans="1:3" x14ac:dyDescent="0.2">
      <c r="A9966" s="1"/>
      <c r="C9966" t="str">
        <f t="shared" si="179"/>
        <v/>
      </c>
    </row>
    <row r="9967" spans="1:3" x14ac:dyDescent="0.2">
      <c r="A9967" s="1"/>
      <c r="C9967" t="str">
        <f t="shared" si="179"/>
        <v/>
      </c>
    </row>
    <row r="9968" spans="1:3" x14ac:dyDescent="0.2">
      <c r="A9968" s="1"/>
      <c r="C9968" t="str">
        <f t="shared" si="179"/>
        <v/>
      </c>
    </row>
    <row r="9969" spans="1:3" x14ac:dyDescent="0.2">
      <c r="A9969" s="1"/>
      <c r="C9969" t="str">
        <f t="shared" si="179"/>
        <v/>
      </c>
    </row>
    <row r="9970" spans="1:3" x14ac:dyDescent="0.2">
      <c r="A9970" s="1"/>
      <c r="C9970" t="str">
        <f t="shared" si="179"/>
        <v/>
      </c>
    </row>
    <row r="9971" spans="1:3" x14ac:dyDescent="0.2">
      <c r="A9971" s="1"/>
      <c r="C9971" t="str">
        <f t="shared" si="179"/>
        <v/>
      </c>
    </row>
    <row r="9972" spans="1:3" x14ac:dyDescent="0.2">
      <c r="A9972" s="1"/>
      <c r="C9972" t="str">
        <f t="shared" si="179"/>
        <v/>
      </c>
    </row>
    <row r="9973" spans="1:3" x14ac:dyDescent="0.2">
      <c r="A9973" s="1"/>
      <c r="C9973" t="str">
        <f t="shared" si="179"/>
        <v/>
      </c>
    </row>
    <row r="9974" spans="1:3" x14ac:dyDescent="0.2">
      <c r="A9974" s="1"/>
      <c r="C9974" t="str">
        <f t="shared" si="179"/>
        <v/>
      </c>
    </row>
    <row r="9975" spans="1:3" x14ac:dyDescent="0.2">
      <c r="A9975" s="1"/>
      <c r="C9975" t="str">
        <f t="shared" si="179"/>
        <v/>
      </c>
    </row>
    <row r="9976" spans="1:3" x14ac:dyDescent="0.2">
      <c r="A9976" s="1"/>
      <c r="C9976" t="str">
        <f t="shared" si="179"/>
        <v/>
      </c>
    </row>
    <row r="9977" spans="1:3" x14ac:dyDescent="0.2">
      <c r="A9977" s="1"/>
      <c r="C9977" t="str">
        <f t="shared" si="179"/>
        <v/>
      </c>
    </row>
    <row r="9978" spans="1:3" x14ac:dyDescent="0.2">
      <c r="A9978" s="1"/>
      <c r="C9978" t="str">
        <f t="shared" si="179"/>
        <v/>
      </c>
    </row>
    <row r="9979" spans="1:3" x14ac:dyDescent="0.2">
      <c r="A9979" s="1"/>
      <c r="C9979" t="str">
        <f t="shared" si="179"/>
        <v/>
      </c>
    </row>
    <row r="9980" spans="1:3" x14ac:dyDescent="0.2">
      <c r="A9980" s="1"/>
      <c r="C9980" t="str">
        <f t="shared" si="179"/>
        <v/>
      </c>
    </row>
    <row r="9981" spans="1:3" x14ac:dyDescent="0.2">
      <c r="A9981" s="1"/>
      <c r="C9981" t="str">
        <f t="shared" si="179"/>
        <v/>
      </c>
    </row>
    <row r="9982" spans="1:3" x14ac:dyDescent="0.2">
      <c r="A9982" s="1"/>
      <c r="C9982" t="str">
        <f t="shared" si="179"/>
        <v/>
      </c>
    </row>
    <row r="9983" spans="1:3" x14ac:dyDescent="0.2">
      <c r="A9983" s="1"/>
      <c r="C9983" t="str">
        <f t="shared" si="179"/>
        <v/>
      </c>
    </row>
    <row r="9984" spans="1:3" x14ac:dyDescent="0.2">
      <c r="A9984" s="1"/>
      <c r="C9984" t="str">
        <f t="shared" si="179"/>
        <v/>
      </c>
    </row>
    <row r="9985" spans="1:3" x14ac:dyDescent="0.2">
      <c r="A9985" s="1"/>
      <c r="C9985" t="str">
        <f t="shared" si="179"/>
        <v/>
      </c>
    </row>
    <row r="9986" spans="1:3" x14ac:dyDescent="0.2">
      <c r="A9986" s="1"/>
      <c r="C9986" t="str">
        <f t="shared" si="179"/>
        <v/>
      </c>
    </row>
    <row r="9987" spans="1:3" x14ac:dyDescent="0.2">
      <c r="A9987" s="1"/>
      <c r="C9987" t="str">
        <f t="shared" ref="C9987:C10050" si="180">_xlfn.CONCAT(A9987,B9987)</f>
        <v/>
      </c>
    </row>
    <row r="9988" spans="1:3" x14ac:dyDescent="0.2">
      <c r="A9988" s="1"/>
      <c r="C9988" t="str">
        <f t="shared" si="180"/>
        <v/>
      </c>
    </row>
    <row r="9989" spans="1:3" x14ac:dyDescent="0.2">
      <c r="A9989" s="1"/>
      <c r="C9989" t="str">
        <f t="shared" si="180"/>
        <v/>
      </c>
    </row>
    <row r="9990" spans="1:3" x14ac:dyDescent="0.2">
      <c r="A9990" s="1"/>
      <c r="C9990" t="str">
        <f t="shared" si="180"/>
        <v/>
      </c>
    </row>
    <row r="9991" spans="1:3" x14ac:dyDescent="0.2">
      <c r="A9991" s="1"/>
      <c r="C9991" t="str">
        <f t="shared" si="180"/>
        <v/>
      </c>
    </row>
    <row r="9992" spans="1:3" x14ac:dyDescent="0.2">
      <c r="A9992" s="1"/>
      <c r="C9992" t="str">
        <f t="shared" si="180"/>
        <v/>
      </c>
    </row>
    <row r="9993" spans="1:3" x14ac:dyDescent="0.2">
      <c r="A9993" s="1"/>
      <c r="C9993" t="str">
        <f t="shared" si="180"/>
        <v/>
      </c>
    </row>
    <row r="9994" spans="1:3" x14ac:dyDescent="0.2">
      <c r="A9994" s="1"/>
      <c r="C9994" t="str">
        <f t="shared" si="180"/>
        <v/>
      </c>
    </row>
    <row r="9995" spans="1:3" x14ac:dyDescent="0.2">
      <c r="A9995" s="1"/>
      <c r="C9995" t="str">
        <f t="shared" si="180"/>
        <v/>
      </c>
    </row>
    <row r="9996" spans="1:3" x14ac:dyDescent="0.2">
      <c r="A9996" s="1"/>
      <c r="C9996" t="str">
        <f t="shared" si="180"/>
        <v/>
      </c>
    </row>
    <row r="9997" spans="1:3" x14ac:dyDescent="0.2">
      <c r="A9997" s="1"/>
      <c r="C9997" t="str">
        <f t="shared" si="180"/>
        <v/>
      </c>
    </row>
    <row r="9998" spans="1:3" x14ac:dyDescent="0.2">
      <c r="A9998" s="1"/>
      <c r="C9998" t="str">
        <f t="shared" si="180"/>
        <v/>
      </c>
    </row>
    <row r="9999" spans="1:3" x14ac:dyDescent="0.2">
      <c r="A9999" s="1"/>
      <c r="C9999" t="str">
        <f t="shared" si="180"/>
        <v/>
      </c>
    </row>
    <row r="10000" spans="1:3" x14ac:dyDescent="0.2">
      <c r="A10000" s="1"/>
      <c r="C10000" t="str">
        <f t="shared" si="180"/>
        <v/>
      </c>
    </row>
    <row r="10001" spans="1:3" x14ac:dyDescent="0.2">
      <c r="A10001" s="1"/>
      <c r="C10001" t="str">
        <f t="shared" si="180"/>
        <v/>
      </c>
    </row>
    <row r="10002" spans="1:3" x14ac:dyDescent="0.2">
      <c r="A10002" s="1"/>
      <c r="C10002" t="str">
        <f t="shared" si="180"/>
        <v/>
      </c>
    </row>
    <row r="10003" spans="1:3" x14ac:dyDescent="0.2">
      <c r="A10003" s="1"/>
      <c r="C10003" t="str">
        <f t="shared" si="180"/>
        <v/>
      </c>
    </row>
    <row r="10004" spans="1:3" x14ac:dyDescent="0.2">
      <c r="A10004" s="1"/>
      <c r="C10004" t="str">
        <f t="shared" si="180"/>
        <v/>
      </c>
    </row>
    <row r="10005" spans="1:3" x14ac:dyDescent="0.2">
      <c r="A10005" s="1"/>
      <c r="C10005" t="str">
        <f t="shared" si="180"/>
        <v/>
      </c>
    </row>
    <row r="10006" spans="1:3" x14ac:dyDescent="0.2">
      <c r="A10006" s="1"/>
      <c r="C10006" t="str">
        <f t="shared" si="180"/>
        <v/>
      </c>
    </row>
    <row r="10007" spans="1:3" x14ac:dyDescent="0.2">
      <c r="A10007" s="1"/>
      <c r="C10007" t="str">
        <f t="shared" si="180"/>
        <v/>
      </c>
    </row>
    <row r="10008" spans="1:3" x14ac:dyDescent="0.2">
      <c r="A10008" s="1"/>
      <c r="C10008" t="str">
        <f t="shared" si="180"/>
        <v/>
      </c>
    </row>
    <row r="10009" spans="1:3" x14ac:dyDescent="0.2">
      <c r="A10009" s="1"/>
      <c r="C10009" t="str">
        <f t="shared" si="180"/>
        <v/>
      </c>
    </row>
    <row r="10010" spans="1:3" x14ac:dyDescent="0.2">
      <c r="A10010" s="1"/>
      <c r="C10010" t="str">
        <f t="shared" si="180"/>
        <v/>
      </c>
    </row>
    <row r="10011" spans="1:3" x14ac:dyDescent="0.2">
      <c r="A10011" s="1"/>
      <c r="C10011" t="str">
        <f t="shared" si="180"/>
        <v/>
      </c>
    </row>
    <row r="10012" spans="1:3" x14ac:dyDescent="0.2">
      <c r="A10012" s="1"/>
      <c r="C10012" t="str">
        <f t="shared" si="180"/>
        <v/>
      </c>
    </row>
    <row r="10013" spans="1:3" x14ac:dyDescent="0.2">
      <c r="A10013" s="1"/>
      <c r="C10013" t="str">
        <f t="shared" si="180"/>
        <v/>
      </c>
    </row>
    <row r="10014" spans="1:3" x14ac:dyDescent="0.2">
      <c r="A10014" s="1"/>
      <c r="C10014" t="str">
        <f t="shared" si="180"/>
        <v/>
      </c>
    </row>
    <row r="10015" spans="1:3" x14ac:dyDescent="0.2">
      <c r="A10015" s="1"/>
      <c r="C10015" t="str">
        <f t="shared" si="180"/>
        <v/>
      </c>
    </row>
    <row r="10016" spans="1:3" x14ac:dyDescent="0.2">
      <c r="A10016" s="1"/>
      <c r="C10016" t="str">
        <f t="shared" si="180"/>
        <v/>
      </c>
    </row>
    <row r="10017" spans="1:3" x14ac:dyDescent="0.2">
      <c r="A10017" s="1"/>
      <c r="C10017" t="str">
        <f t="shared" si="180"/>
        <v/>
      </c>
    </row>
    <row r="10018" spans="1:3" x14ac:dyDescent="0.2">
      <c r="A10018" s="1"/>
      <c r="C10018" t="str">
        <f t="shared" si="180"/>
        <v/>
      </c>
    </row>
    <row r="10019" spans="1:3" x14ac:dyDescent="0.2">
      <c r="A10019" s="1"/>
      <c r="C10019" t="str">
        <f t="shared" si="180"/>
        <v/>
      </c>
    </row>
    <row r="10020" spans="1:3" x14ac:dyDescent="0.2">
      <c r="A10020" s="1"/>
      <c r="C10020" t="str">
        <f t="shared" si="180"/>
        <v/>
      </c>
    </row>
    <row r="10021" spans="1:3" x14ac:dyDescent="0.2">
      <c r="A10021" s="1"/>
      <c r="C10021" t="str">
        <f t="shared" si="180"/>
        <v/>
      </c>
    </row>
    <row r="10022" spans="1:3" x14ac:dyDescent="0.2">
      <c r="A10022" s="1"/>
      <c r="C10022" t="str">
        <f t="shared" si="180"/>
        <v/>
      </c>
    </row>
    <row r="10023" spans="1:3" x14ac:dyDescent="0.2">
      <c r="A10023" s="1"/>
      <c r="C10023" t="str">
        <f t="shared" si="180"/>
        <v/>
      </c>
    </row>
    <row r="10024" spans="1:3" x14ac:dyDescent="0.2">
      <c r="A10024" s="1"/>
      <c r="C10024" t="str">
        <f t="shared" si="180"/>
        <v/>
      </c>
    </row>
    <row r="10025" spans="1:3" x14ac:dyDescent="0.2">
      <c r="A10025" s="1"/>
      <c r="C10025" t="str">
        <f t="shared" si="180"/>
        <v/>
      </c>
    </row>
    <row r="10026" spans="1:3" x14ac:dyDescent="0.2">
      <c r="A10026" s="1"/>
      <c r="C10026" t="str">
        <f t="shared" si="180"/>
        <v/>
      </c>
    </row>
    <row r="10027" spans="1:3" x14ac:dyDescent="0.2">
      <c r="A10027" s="1"/>
      <c r="C10027" t="str">
        <f t="shared" si="180"/>
        <v/>
      </c>
    </row>
    <row r="10028" spans="1:3" x14ac:dyDescent="0.2">
      <c r="A10028" s="1"/>
      <c r="C10028" t="str">
        <f t="shared" si="180"/>
        <v/>
      </c>
    </row>
    <row r="10029" spans="1:3" x14ac:dyDescent="0.2">
      <c r="A10029" s="1"/>
      <c r="C10029" t="str">
        <f t="shared" si="180"/>
        <v/>
      </c>
    </row>
    <row r="10030" spans="1:3" x14ac:dyDescent="0.2">
      <c r="A10030" s="1"/>
      <c r="C10030" t="str">
        <f t="shared" si="180"/>
        <v/>
      </c>
    </row>
    <row r="10031" spans="1:3" x14ac:dyDescent="0.2">
      <c r="A10031" s="1"/>
      <c r="C10031" t="str">
        <f t="shared" si="180"/>
        <v/>
      </c>
    </row>
    <row r="10032" spans="1:3" x14ac:dyDescent="0.2">
      <c r="A10032" s="1"/>
      <c r="C10032" t="str">
        <f t="shared" si="180"/>
        <v/>
      </c>
    </row>
    <row r="10033" spans="1:3" x14ac:dyDescent="0.2">
      <c r="A10033" s="1"/>
      <c r="C10033" t="str">
        <f t="shared" si="180"/>
        <v/>
      </c>
    </row>
    <row r="10034" spans="1:3" x14ac:dyDescent="0.2">
      <c r="A10034" s="1"/>
      <c r="C10034" t="str">
        <f t="shared" si="180"/>
        <v/>
      </c>
    </row>
    <row r="10035" spans="1:3" x14ac:dyDescent="0.2">
      <c r="A10035" s="1"/>
      <c r="C10035" t="str">
        <f t="shared" si="180"/>
        <v/>
      </c>
    </row>
    <row r="10036" spans="1:3" x14ac:dyDescent="0.2">
      <c r="A10036" s="1"/>
      <c r="C10036" t="str">
        <f t="shared" si="180"/>
        <v/>
      </c>
    </row>
    <row r="10037" spans="1:3" x14ac:dyDescent="0.2">
      <c r="A10037" s="1"/>
      <c r="C10037" t="str">
        <f t="shared" si="180"/>
        <v/>
      </c>
    </row>
    <row r="10038" spans="1:3" x14ac:dyDescent="0.2">
      <c r="A10038" s="1"/>
      <c r="C10038" t="str">
        <f t="shared" si="180"/>
        <v/>
      </c>
    </row>
    <row r="10039" spans="1:3" x14ac:dyDescent="0.2">
      <c r="A10039" s="1"/>
      <c r="C10039" t="str">
        <f t="shared" si="180"/>
        <v/>
      </c>
    </row>
    <row r="10040" spans="1:3" x14ac:dyDescent="0.2">
      <c r="A10040" s="1"/>
      <c r="C10040" t="str">
        <f t="shared" si="180"/>
        <v/>
      </c>
    </row>
    <row r="10041" spans="1:3" x14ac:dyDescent="0.2">
      <c r="A10041" s="1"/>
      <c r="C10041" t="str">
        <f t="shared" si="180"/>
        <v/>
      </c>
    </row>
    <row r="10042" spans="1:3" x14ac:dyDescent="0.2">
      <c r="A10042" s="1"/>
      <c r="C10042" t="str">
        <f t="shared" si="180"/>
        <v/>
      </c>
    </row>
    <row r="10043" spans="1:3" x14ac:dyDescent="0.2">
      <c r="A10043" s="1"/>
      <c r="C10043" t="str">
        <f t="shared" si="180"/>
        <v/>
      </c>
    </row>
    <row r="10044" spans="1:3" x14ac:dyDescent="0.2">
      <c r="A10044" s="1"/>
      <c r="C10044" t="str">
        <f t="shared" si="180"/>
        <v/>
      </c>
    </row>
    <row r="10045" spans="1:3" x14ac:dyDescent="0.2">
      <c r="A10045" s="1"/>
      <c r="C10045" t="str">
        <f t="shared" si="180"/>
        <v/>
      </c>
    </row>
    <row r="10046" spans="1:3" x14ac:dyDescent="0.2">
      <c r="A10046" s="1"/>
      <c r="C10046" t="str">
        <f t="shared" si="180"/>
        <v/>
      </c>
    </row>
    <row r="10047" spans="1:3" x14ac:dyDescent="0.2">
      <c r="A10047" s="1"/>
      <c r="C10047" t="str">
        <f t="shared" si="180"/>
        <v/>
      </c>
    </row>
    <row r="10048" spans="1:3" x14ac:dyDescent="0.2">
      <c r="A10048" s="1"/>
      <c r="C10048" t="str">
        <f t="shared" si="180"/>
        <v/>
      </c>
    </row>
    <row r="10049" spans="1:3" x14ac:dyDescent="0.2">
      <c r="A10049" s="1"/>
      <c r="C10049" t="str">
        <f t="shared" si="180"/>
        <v/>
      </c>
    </row>
    <row r="10050" spans="1:3" x14ac:dyDescent="0.2">
      <c r="A10050" s="1"/>
      <c r="C10050" t="str">
        <f t="shared" si="180"/>
        <v/>
      </c>
    </row>
    <row r="10051" spans="1:3" x14ac:dyDescent="0.2">
      <c r="A10051" s="1"/>
      <c r="C10051" t="str">
        <f t="shared" ref="C10051:C10114" si="181">_xlfn.CONCAT(A10051,B10051)</f>
        <v/>
      </c>
    </row>
    <row r="10052" spans="1:3" x14ac:dyDescent="0.2">
      <c r="A10052" s="1"/>
      <c r="C10052" t="str">
        <f t="shared" si="181"/>
        <v/>
      </c>
    </row>
    <row r="10053" spans="1:3" x14ac:dyDescent="0.2">
      <c r="A10053" s="1"/>
      <c r="C10053" t="str">
        <f t="shared" si="181"/>
        <v/>
      </c>
    </row>
    <row r="10054" spans="1:3" x14ac:dyDescent="0.2">
      <c r="A10054" s="1"/>
      <c r="C10054" t="str">
        <f t="shared" si="181"/>
        <v/>
      </c>
    </row>
    <row r="10055" spans="1:3" x14ac:dyDescent="0.2">
      <c r="A10055" s="1"/>
      <c r="C10055" t="str">
        <f t="shared" si="181"/>
        <v/>
      </c>
    </row>
    <row r="10056" spans="1:3" x14ac:dyDescent="0.2">
      <c r="A10056" s="1"/>
      <c r="C10056" t="str">
        <f t="shared" si="181"/>
        <v/>
      </c>
    </row>
    <row r="10057" spans="1:3" x14ac:dyDescent="0.2">
      <c r="A10057" s="1"/>
      <c r="C10057" t="str">
        <f t="shared" si="181"/>
        <v/>
      </c>
    </row>
    <row r="10058" spans="1:3" x14ac:dyDescent="0.2">
      <c r="A10058" s="1"/>
      <c r="C10058" t="str">
        <f t="shared" si="181"/>
        <v/>
      </c>
    </row>
    <row r="10059" spans="1:3" x14ac:dyDescent="0.2">
      <c r="A10059" s="1"/>
      <c r="C10059" t="str">
        <f t="shared" si="181"/>
        <v/>
      </c>
    </row>
    <row r="10060" spans="1:3" x14ac:dyDescent="0.2">
      <c r="A10060" s="1"/>
      <c r="C10060" t="str">
        <f t="shared" si="181"/>
        <v/>
      </c>
    </row>
    <row r="10061" spans="1:3" x14ac:dyDescent="0.2">
      <c r="A10061" s="1"/>
      <c r="C10061" t="str">
        <f t="shared" si="181"/>
        <v/>
      </c>
    </row>
    <row r="10062" spans="1:3" x14ac:dyDescent="0.2">
      <c r="A10062" s="1"/>
      <c r="C10062" t="str">
        <f t="shared" si="181"/>
        <v/>
      </c>
    </row>
    <row r="10063" spans="1:3" x14ac:dyDescent="0.2">
      <c r="A10063" s="1"/>
      <c r="C10063" t="str">
        <f t="shared" si="181"/>
        <v/>
      </c>
    </row>
    <row r="10064" spans="1:3" x14ac:dyDescent="0.2">
      <c r="A10064" s="1"/>
      <c r="C10064" t="str">
        <f t="shared" si="181"/>
        <v/>
      </c>
    </row>
    <row r="10065" spans="1:3" x14ac:dyDescent="0.2">
      <c r="A10065" s="1"/>
      <c r="C10065" t="str">
        <f t="shared" si="181"/>
        <v/>
      </c>
    </row>
    <row r="10066" spans="1:3" x14ac:dyDescent="0.2">
      <c r="A10066" s="1"/>
      <c r="C10066" t="str">
        <f t="shared" si="181"/>
        <v/>
      </c>
    </row>
    <row r="10067" spans="1:3" x14ac:dyDescent="0.2">
      <c r="A10067" s="1"/>
      <c r="C10067" t="str">
        <f t="shared" si="181"/>
        <v/>
      </c>
    </row>
    <row r="10068" spans="1:3" x14ac:dyDescent="0.2">
      <c r="A10068" s="1"/>
      <c r="C10068" t="str">
        <f t="shared" si="181"/>
        <v/>
      </c>
    </row>
    <row r="10069" spans="1:3" x14ac:dyDescent="0.2">
      <c r="A10069" s="1"/>
      <c r="C10069" t="str">
        <f t="shared" si="181"/>
        <v/>
      </c>
    </row>
    <row r="10070" spans="1:3" x14ac:dyDescent="0.2">
      <c r="A10070" s="1"/>
      <c r="C10070" t="str">
        <f t="shared" si="181"/>
        <v/>
      </c>
    </row>
    <row r="10071" spans="1:3" x14ac:dyDescent="0.2">
      <c r="A10071" s="1"/>
      <c r="C10071" t="str">
        <f t="shared" si="181"/>
        <v/>
      </c>
    </row>
    <row r="10072" spans="1:3" x14ac:dyDescent="0.2">
      <c r="A10072" s="1"/>
      <c r="C10072" t="str">
        <f t="shared" si="181"/>
        <v/>
      </c>
    </row>
    <row r="10073" spans="1:3" x14ac:dyDescent="0.2">
      <c r="A10073" s="1"/>
      <c r="C10073" t="str">
        <f t="shared" si="181"/>
        <v/>
      </c>
    </row>
    <row r="10074" spans="1:3" x14ac:dyDescent="0.2">
      <c r="A10074" s="1"/>
      <c r="C10074" t="str">
        <f t="shared" si="181"/>
        <v/>
      </c>
    </row>
    <row r="10075" spans="1:3" x14ac:dyDescent="0.2">
      <c r="A10075" s="1"/>
      <c r="C10075" t="str">
        <f t="shared" si="181"/>
        <v/>
      </c>
    </row>
    <row r="10076" spans="1:3" x14ac:dyDescent="0.2">
      <c r="A10076" s="1"/>
      <c r="C10076" t="str">
        <f t="shared" si="181"/>
        <v/>
      </c>
    </row>
    <row r="10077" spans="1:3" x14ac:dyDescent="0.2">
      <c r="A10077" s="1"/>
      <c r="C10077" t="str">
        <f t="shared" si="181"/>
        <v/>
      </c>
    </row>
    <row r="10078" spans="1:3" x14ac:dyDescent="0.2">
      <c r="A10078" s="1"/>
      <c r="C10078" t="str">
        <f t="shared" si="181"/>
        <v/>
      </c>
    </row>
    <row r="10079" spans="1:3" x14ac:dyDescent="0.2">
      <c r="A10079" s="1"/>
      <c r="C10079" t="str">
        <f t="shared" si="181"/>
        <v/>
      </c>
    </row>
    <row r="10080" spans="1:3" x14ac:dyDescent="0.2">
      <c r="A10080" s="1"/>
      <c r="C10080" t="str">
        <f t="shared" si="181"/>
        <v/>
      </c>
    </row>
    <row r="10081" spans="1:3" x14ac:dyDescent="0.2">
      <c r="A10081" s="1"/>
      <c r="C10081" t="str">
        <f t="shared" si="181"/>
        <v/>
      </c>
    </row>
    <row r="10082" spans="1:3" x14ac:dyDescent="0.2">
      <c r="A10082" s="1"/>
      <c r="C10082" t="str">
        <f t="shared" si="181"/>
        <v/>
      </c>
    </row>
    <row r="10083" spans="1:3" x14ac:dyDescent="0.2">
      <c r="A10083" s="1"/>
      <c r="C10083" t="str">
        <f t="shared" si="181"/>
        <v/>
      </c>
    </row>
    <row r="10084" spans="1:3" x14ac:dyDescent="0.2">
      <c r="A10084" s="1"/>
      <c r="C10084" t="str">
        <f t="shared" si="181"/>
        <v/>
      </c>
    </row>
    <row r="10085" spans="1:3" x14ac:dyDescent="0.2">
      <c r="A10085" s="1"/>
      <c r="C10085" t="str">
        <f t="shared" si="181"/>
        <v/>
      </c>
    </row>
    <row r="10086" spans="1:3" x14ac:dyDescent="0.2">
      <c r="A10086" s="1"/>
      <c r="C10086" t="str">
        <f t="shared" si="181"/>
        <v/>
      </c>
    </row>
    <row r="10087" spans="1:3" x14ac:dyDescent="0.2">
      <c r="A10087" s="1"/>
      <c r="C10087" t="str">
        <f t="shared" si="181"/>
        <v/>
      </c>
    </row>
    <row r="10088" spans="1:3" x14ac:dyDescent="0.2">
      <c r="A10088" s="1"/>
      <c r="C10088" t="str">
        <f t="shared" si="181"/>
        <v/>
      </c>
    </row>
    <row r="10089" spans="1:3" x14ac:dyDescent="0.2">
      <c r="A10089" s="1"/>
      <c r="C10089" t="str">
        <f t="shared" si="181"/>
        <v/>
      </c>
    </row>
    <row r="10090" spans="1:3" x14ac:dyDescent="0.2">
      <c r="A10090" s="1"/>
      <c r="C10090" t="str">
        <f t="shared" si="181"/>
        <v/>
      </c>
    </row>
    <row r="10091" spans="1:3" x14ac:dyDescent="0.2">
      <c r="A10091" s="1"/>
      <c r="C10091" t="str">
        <f t="shared" si="181"/>
        <v/>
      </c>
    </row>
    <row r="10092" spans="1:3" x14ac:dyDescent="0.2">
      <c r="A10092" s="1"/>
      <c r="C10092" t="str">
        <f t="shared" si="181"/>
        <v/>
      </c>
    </row>
    <row r="10093" spans="1:3" x14ac:dyDescent="0.2">
      <c r="A10093" s="1"/>
      <c r="C10093" t="str">
        <f t="shared" si="181"/>
        <v/>
      </c>
    </row>
    <row r="10094" spans="1:3" x14ac:dyDescent="0.2">
      <c r="A10094" s="1"/>
      <c r="C10094" t="str">
        <f t="shared" si="181"/>
        <v/>
      </c>
    </row>
    <row r="10095" spans="1:3" x14ac:dyDescent="0.2">
      <c r="A10095" s="1"/>
      <c r="C10095" t="str">
        <f t="shared" si="181"/>
        <v/>
      </c>
    </row>
    <row r="10096" spans="1:3" x14ac:dyDescent="0.2">
      <c r="A10096" s="1"/>
      <c r="C10096" t="str">
        <f t="shared" si="181"/>
        <v/>
      </c>
    </row>
    <row r="10097" spans="1:3" x14ac:dyDescent="0.2">
      <c r="A10097" s="1"/>
      <c r="C10097" t="str">
        <f t="shared" si="181"/>
        <v/>
      </c>
    </row>
    <row r="10098" spans="1:3" x14ac:dyDescent="0.2">
      <c r="A10098" s="1"/>
      <c r="C10098" t="str">
        <f t="shared" si="181"/>
        <v/>
      </c>
    </row>
    <row r="10099" spans="1:3" x14ac:dyDescent="0.2">
      <c r="A10099" s="1"/>
      <c r="C10099" t="str">
        <f t="shared" si="181"/>
        <v/>
      </c>
    </row>
    <row r="10100" spans="1:3" x14ac:dyDescent="0.2">
      <c r="A10100" s="1"/>
      <c r="C10100" t="str">
        <f t="shared" si="181"/>
        <v/>
      </c>
    </row>
    <row r="10101" spans="1:3" x14ac:dyDescent="0.2">
      <c r="A10101" s="1"/>
      <c r="C10101" t="str">
        <f t="shared" si="181"/>
        <v/>
      </c>
    </row>
    <row r="10102" spans="1:3" x14ac:dyDescent="0.2">
      <c r="A10102" s="1"/>
      <c r="C10102" t="str">
        <f t="shared" si="181"/>
        <v/>
      </c>
    </row>
    <row r="10103" spans="1:3" x14ac:dyDescent="0.2">
      <c r="A10103" s="1"/>
      <c r="C10103" t="str">
        <f t="shared" si="181"/>
        <v/>
      </c>
    </row>
    <row r="10104" spans="1:3" x14ac:dyDescent="0.2">
      <c r="A10104" s="1"/>
      <c r="C10104" t="str">
        <f t="shared" si="181"/>
        <v/>
      </c>
    </row>
    <row r="10105" spans="1:3" x14ac:dyDescent="0.2">
      <c r="A10105" s="1"/>
      <c r="C10105" t="str">
        <f t="shared" si="181"/>
        <v/>
      </c>
    </row>
    <row r="10106" spans="1:3" x14ac:dyDescent="0.2">
      <c r="A10106" s="1"/>
      <c r="C10106" t="str">
        <f t="shared" si="181"/>
        <v/>
      </c>
    </row>
    <row r="10107" spans="1:3" x14ac:dyDescent="0.2">
      <c r="A10107" s="1"/>
      <c r="C10107" t="str">
        <f t="shared" si="181"/>
        <v/>
      </c>
    </row>
    <row r="10108" spans="1:3" x14ac:dyDescent="0.2">
      <c r="A10108" s="1"/>
      <c r="C10108" t="str">
        <f t="shared" si="181"/>
        <v/>
      </c>
    </row>
    <row r="10109" spans="1:3" x14ac:dyDescent="0.2">
      <c r="A10109" s="1"/>
      <c r="C10109" t="str">
        <f t="shared" si="181"/>
        <v/>
      </c>
    </row>
    <row r="10110" spans="1:3" x14ac:dyDescent="0.2">
      <c r="A10110" s="1"/>
      <c r="C10110" t="str">
        <f t="shared" si="181"/>
        <v/>
      </c>
    </row>
    <row r="10111" spans="1:3" x14ac:dyDescent="0.2">
      <c r="A10111" s="1"/>
      <c r="C10111" t="str">
        <f t="shared" si="181"/>
        <v/>
      </c>
    </row>
    <row r="10112" spans="1:3" x14ac:dyDescent="0.2">
      <c r="A10112" s="1"/>
      <c r="C10112" t="str">
        <f t="shared" si="181"/>
        <v/>
      </c>
    </row>
    <row r="10113" spans="1:3" x14ac:dyDescent="0.2">
      <c r="A10113" s="1"/>
      <c r="C10113" t="str">
        <f t="shared" si="181"/>
        <v/>
      </c>
    </row>
    <row r="10114" spans="1:3" x14ac:dyDescent="0.2">
      <c r="A10114" s="1"/>
      <c r="C10114" t="str">
        <f t="shared" si="181"/>
        <v/>
      </c>
    </row>
    <row r="10115" spans="1:3" x14ac:dyDescent="0.2">
      <c r="A10115" s="1"/>
      <c r="C10115" t="str">
        <f t="shared" ref="C10115:C10178" si="182">_xlfn.CONCAT(A10115,B10115)</f>
        <v/>
      </c>
    </row>
    <row r="10116" spans="1:3" x14ac:dyDescent="0.2">
      <c r="A10116" s="1"/>
      <c r="C10116" t="str">
        <f t="shared" si="182"/>
        <v/>
      </c>
    </row>
    <row r="10117" spans="1:3" x14ac:dyDescent="0.2">
      <c r="A10117" s="1"/>
      <c r="C10117" t="str">
        <f t="shared" si="182"/>
        <v/>
      </c>
    </row>
    <row r="10118" spans="1:3" x14ac:dyDescent="0.2">
      <c r="A10118" s="1"/>
      <c r="C10118" t="str">
        <f t="shared" si="182"/>
        <v/>
      </c>
    </row>
    <row r="10119" spans="1:3" x14ac:dyDescent="0.2">
      <c r="A10119" s="1"/>
      <c r="C10119" t="str">
        <f t="shared" si="182"/>
        <v/>
      </c>
    </row>
    <row r="10120" spans="1:3" x14ac:dyDescent="0.2">
      <c r="A10120" s="1"/>
      <c r="C10120" t="str">
        <f t="shared" si="182"/>
        <v/>
      </c>
    </row>
    <row r="10121" spans="1:3" x14ac:dyDescent="0.2">
      <c r="A10121" s="1"/>
      <c r="C10121" t="str">
        <f t="shared" si="182"/>
        <v/>
      </c>
    </row>
    <row r="10122" spans="1:3" x14ac:dyDescent="0.2">
      <c r="A10122" s="1"/>
      <c r="C10122" t="str">
        <f t="shared" si="182"/>
        <v/>
      </c>
    </row>
    <row r="10123" spans="1:3" x14ac:dyDescent="0.2">
      <c r="A10123" s="1"/>
      <c r="C10123" t="str">
        <f t="shared" si="182"/>
        <v/>
      </c>
    </row>
    <row r="10124" spans="1:3" x14ac:dyDescent="0.2">
      <c r="A10124" s="1"/>
      <c r="C10124" t="str">
        <f t="shared" si="182"/>
        <v/>
      </c>
    </row>
    <row r="10125" spans="1:3" x14ac:dyDescent="0.2">
      <c r="A10125" s="1"/>
      <c r="C10125" t="str">
        <f t="shared" si="182"/>
        <v/>
      </c>
    </row>
    <row r="10126" spans="1:3" x14ac:dyDescent="0.2">
      <c r="A10126" s="1"/>
      <c r="C10126" t="str">
        <f t="shared" si="182"/>
        <v/>
      </c>
    </row>
    <row r="10127" spans="1:3" x14ac:dyDescent="0.2">
      <c r="A10127" s="1"/>
      <c r="C10127" t="str">
        <f t="shared" si="182"/>
        <v/>
      </c>
    </row>
    <row r="10128" spans="1:3" x14ac:dyDescent="0.2">
      <c r="A10128" s="1"/>
      <c r="C10128" t="str">
        <f t="shared" si="182"/>
        <v/>
      </c>
    </row>
    <row r="10129" spans="1:3" x14ac:dyDescent="0.2">
      <c r="A10129" s="1"/>
      <c r="C10129" t="str">
        <f t="shared" si="182"/>
        <v/>
      </c>
    </row>
    <row r="10130" spans="1:3" x14ac:dyDescent="0.2">
      <c r="A10130" s="1"/>
      <c r="C10130" t="str">
        <f t="shared" si="182"/>
        <v/>
      </c>
    </row>
    <row r="10131" spans="1:3" x14ac:dyDescent="0.2">
      <c r="A10131" s="1"/>
      <c r="C10131" t="str">
        <f t="shared" si="182"/>
        <v/>
      </c>
    </row>
    <row r="10132" spans="1:3" x14ac:dyDescent="0.2">
      <c r="A10132" s="1"/>
      <c r="C10132" t="str">
        <f t="shared" si="182"/>
        <v/>
      </c>
    </row>
    <row r="10133" spans="1:3" x14ac:dyDescent="0.2">
      <c r="A10133" s="1"/>
      <c r="C10133" t="str">
        <f t="shared" si="182"/>
        <v/>
      </c>
    </row>
    <row r="10134" spans="1:3" x14ac:dyDescent="0.2">
      <c r="A10134" s="1"/>
      <c r="C10134" t="str">
        <f t="shared" si="182"/>
        <v/>
      </c>
    </row>
    <row r="10135" spans="1:3" x14ac:dyDescent="0.2">
      <c r="A10135" s="1"/>
      <c r="C10135" t="str">
        <f t="shared" si="182"/>
        <v/>
      </c>
    </row>
    <row r="10136" spans="1:3" x14ac:dyDescent="0.2">
      <c r="A10136" s="1"/>
      <c r="C10136" t="str">
        <f t="shared" si="182"/>
        <v/>
      </c>
    </row>
    <row r="10137" spans="1:3" x14ac:dyDescent="0.2">
      <c r="A10137" s="1"/>
      <c r="C10137" t="str">
        <f t="shared" si="182"/>
        <v/>
      </c>
    </row>
    <row r="10138" spans="1:3" x14ac:dyDescent="0.2">
      <c r="A10138" s="1"/>
      <c r="C10138" t="str">
        <f t="shared" si="182"/>
        <v/>
      </c>
    </row>
    <row r="10139" spans="1:3" x14ac:dyDescent="0.2">
      <c r="A10139" s="1"/>
      <c r="C10139" t="str">
        <f t="shared" si="182"/>
        <v/>
      </c>
    </row>
    <row r="10140" spans="1:3" x14ac:dyDescent="0.2">
      <c r="A10140" s="1"/>
      <c r="C10140" t="str">
        <f t="shared" si="182"/>
        <v/>
      </c>
    </row>
    <row r="10141" spans="1:3" x14ac:dyDescent="0.2">
      <c r="A10141" s="1"/>
      <c r="C10141" t="str">
        <f t="shared" si="182"/>
        <v/>
      </c>
    </row>
    <row r="10142" spans="1:3" x14ac:dyDescent="0.2">
      <c r="A10142" s="1"/>
      <c r="C10142" t="str">
        <f t="shared" si="182"/>
        <v/>
      </c>
    </row>
    <row r="10143" spans="1:3" x14ac:dyDescent="0.2">
      <c r="A10143" s="1"/>
      <c r="C10143" t="str">
        <f t="shared" si="182"/>
        <v/>
      </c>
    </row>
    <row r="10144" spans="1:3" x14ac:dyDescent="0.2">
      <c r="A10144" s="1"/>
      <c r="C10144" t="str">
        <f t="shared" si="182"/>
        <v/>
      </c>
    </row>
    <row r="10145" spans="1:3" x14ac:dyDescent="0.2">
      <c r="A10145" s="1"/>
      <c r="C10145" t="str">
        <f t="shared" si="182"/>
        <v/>
      </c>
    </row>
    <row r="10146" spans="1:3" x14ac:dyDescent="0.2">
      <c r="A10146" s="1"/>
      <c r="C10146" t="str">
        <f t="shared" si="182"/>
        <v/>
      </c>
    </row>
    <row r="10147" spans="1:3" x14ac:dyDescent="0.2">
      <c r="A10147" s="1"/>
      <c r="C10147" t="str">
        <f t="shared" si="182"/>
        <v/>
      </c>
    </row>
    <row r="10148" spans="1:3" x14ac:dyDescent="0.2">
      <c r="A10148" s="1"/>
      <c r="C10148" t="str">
        <f t="shared" si="182"/>
        <v/>
      </c>
    </row>
    <row r="10149" spans="1:3" x14ac:dyDescent="0.2">
      <c r="A10149" s="1"/>
      <c r="C10149" t="str">
        <f t="shared" si="182"/>
        <v/>
      </c>
    </row>
    <row r="10150" spans="1:3" x14ac:dyDescent="0.2">
      <c r="A10150" s="1"/>
      <c r="C10150" t="str">
        <f t="shared" si="182"/>
        <v/>
      </c>
    </row>
    <row r="10151" spans="1:3" x14ac:dyDescent="0.2">
      <c r="A10151" s="1"/>
      <c r="C10151" t="str">
        <f t="shared" si="182"/>
        <v/>
      </c>
    </row>
    <row r="10152" spans="1:3" x14ac:dyDescent="0.2">
      <c r="A10152" s="1"/>
      <c r="C10152" t="str">
        <f t="shared" si="182"/>
        <v/>
      </c>
    </row>
    <row r="10153" spans="1:3" x14ac:dyDescent="0.2">
      <c r="A10153" s="1"/>
      <c r="C10153" t="str">
        <f t="shared" si="182"/>
        <v/>
      </c>
    </row>
    <row r="10154" spans="1:3" x14ac:dyDescent="0.2">
      <c r="A10154" s="1"/>
      <c r="C10154" t="str">
        <f t="shared" si="182"/>
        <v/>
      </c>
    </row>
    <row r="10155" spans="1:3" x14ac:dyDescent="0.2">
      <c r="A10155" s="1"/>
      <c r="C10155" t="str">
        <f t="shared" si="182"/>
        <v/>
      </c>
    </row>
    <row r="10156" spans="1:3" x14ac:dyDescent="0.2">
      <c r="A10156" s="1"/>
      <c r="C10156" t="str">
        <f t="shared" si="182"/>
        <v/>
      </c>
    </row>
    <row r="10157" spans="1:3" x14ac:dyDescent="0.2">
      <c r="A10157" s="1"/>
      <c r="C10157" t="str">
        <f t="shared" si="182"/>
        <v/>
      </c>
    </row>
    <row r="10158" spans="1:3" x14ac:dyDescent="0.2">
      <c r="A10158" s="1"/>
      <c r="C10158" t="str">
        <f t="shared" si="182"/>
        <v/>
      </c>
    </row>
    <row r="10159" spans="1:3" x14ac:dyDescent="0.2">
      <c r="A10159" s="1"/>
      <c r="C10159" t="str">
        <f t="shared" si="182"/>
        <v/>
      </c>
    </row>
    <row r="10160" spans="1:3" x14ac:dyDescent="0.2">
      <c r="A10160" s="1"/>
      <c r="C10160" t="str">
        <f t="shared" si="182"/>
        <v/>
      </c>
    </row>
    <row r="10161" spans="1:3" x14ac:dyDescent="0.2">
      <c r="A10161" s="1"/>
      <c r="C10161" t="str">
        <f t="shared" si="182"/>
        <v/>
      </c>
    </row>
    <row r="10162" spans="1:3" x14ac:dyDescent="0.2">
      <c r="A10162" s="1"/>
      <c r="C10162" t="str">
        <f t="shared" si="182"/>
        <v/>
      </c>
    </row>
    <row r="10163" spans="1:3" x14ac:dyDescent="0.2">
      <c r="A10163" s="1"/>
      <c r="C10163" t="str">
        <f t="shared" si="182"/>
        <v/>
      </c>
    </row>
    <row r="10164" spans="1:3" x14ac:dyDescent="0.2">
      <c r="A10164" s="1"/>
      <c r="C10164" t="str">
        <f t="shared" si="182"/>
        <v/>
      </c>
    </row>
    <row r="10165" spans="1:3" x14ac:dyDescent="0.2">
      <c r="A10165" s="1"/>
      <c r="C10165" t="str">
        <f t="shared" si="182"/>
        <v/>
      </c>
    </row>
    <row r="10166" spans="1:3" x14ac:dyDescent="0.2">
      <c r="A10166" s="1"/>
      <c r="C10166" t="str">
        <f t="shared" si="182"/>
        <v/>
      </c>
    </row>
    <row r="10167" spans="1:3" x14ac:dyDescent="0.2">
      <c r="A10167" s="1"/>
      <c r="C10167" t="str">
        <f t="shared" si="182"/>
        <v/>
      </c>
    </row>
    <row r="10168" spans="1:3" x14ac:dyDescent="0.2">
      <c r="A10168" s="1"/>
      <c r="C10168" t="str">
        <f t="shared" si="182"/>
        <v/>
      </c>
    </row>
    <row r="10169" spans="1:3" x14ac:dyDescent="0.2">
      <c r="A10169" s="1"/>
      <c r="C10169" t="str">
        <f t="shared" si="182"/>
        <v/>
      </c>
    </row>
    <row r="10170" spans="1:3" x14ac:dyDescent="0.2">
      <c r="A10170" s="1"/>
      <c r="C10170" t="str">
        <f t="shared" si="182"/>
        <v/>
      </c>
    </row>
    <row r="10171" spans="1:3" x14ac:dyDescent="0.2">
      <c r="A10171" s="1"/>
      <c r="C10171" t="str">
        <f t="shared" si="182"/>
        <v/>
      </c>
    </row>
    <row r="10172" spans="1:3" x14ac:dyDescent="0.2">
      <c r="A10172" s="1"/>
      <c r="C10172" t="str">
        <f t="shared" si="182"/>
        <v/>
      </c>
    </row>
    <row r="10173" spans="1:3" x14ac:dyDescent="0.2">
      <c r="A10173" s="1"/>
      <c r="C10173" t="str">
        <f t="shared" si="182"/>
        <v/>
      </c>
    </row>
    <row r="10174" spans="1:3" x14ac:dyDescent="0.2">
      <c r="A10174" s="1"/>
      <c r="C10174" t="str">
        <f t="shared" si="182"/>
        <v/>
      </c>
    </row>
    <row r="10175" spans="1:3" x14ac:dyDescent="0.2">
      <c r="A10175" s="1"/>
      <c r="C10175" t="str">
        <f t="shared" si="182"/>
        <v/>
      </c>
    </row>
    <row r="10176" spans="1:3" x14ac:dyDescent="0.2">
      <c r="A10176" s="1"/>
      <c r="C10176" t="str">
        <f t="shared" si="182"/>
        <v/>
      </c>
    </row>
    <row r="10177" spans="1:3" x14ac:dyDescent="0.2">
      <c r="A10177" s="1"/>
      <c r="C10177" t="str">
        <f t="shared" si="182"/>
        <v/>
      </c>
    </row>
    <row r="10178" spans="1:3" x14ac:dyDescent="0.2">
      <c r="A10178" s="1"/>
      <c r="C10178" t="str">
        <f t="shared" si="182"/>
        <v/>
      </c>
    </row>
    <row r="10179" spans="1:3" x14ac:dyDescent="0.2">
      <c r="A10179" s="1"/>
      <c r="C10179" t="str">
        <f t="shared" ref="C10179:C10242" si="183">_xlfn.CONCAT(A10179,B10179)</f>
        <v/>
      </c>
    </row>
    <row r="10180" spans="1:3" x14ac:dyDescent="0.2">
      <c r="A10180" s="1"/>
      <c r="C10180" t="str">
        <f t="shared" si="183"/>
        <v/>
      </c>
    </row>
    <row r="10181" spans="1:3" x14ac:dyDescent="0.2">
      <c r="A10181" s="1"/>
      <c r="C10181" t="str">
        <f t="shared" si="183"/>
        <v/>
      </c>
    </row>
    <row r="10182" spans="1:3" x14ac:dyDescent="0.2">
      <c r="A10182" s="1"/>
      <c r="C10182" t="str">
        <f t="shared" si="183"/>
        <v/>
      </c>
    </row>
    <row r="10183" spans="1:3" x14ac:dyDescent="0.2">
      <c r="A10183" s="1"/>
      <c r="C10183" t="str">
        <f t="shared" si="183"/>
        <v/>
      </c>
    </row>
    <row r="10184" spans="1:3" x14ac:dyDescent="0.2">
      <c r="A10184" s="1"/>
      <c r="C10184" t="str">
        <f t="shared" si="183"/>
        <v/>
      </c>
    </row>
    <row r="10185" spans="1:3" x14ac:dyDescent="0.2">
      <c r="A10185" s="1"/>
      <c r="C10185" t="str">
        <f t="shared" si="183"/>
        <v/>
      </c>
    </row>
    <row r="10186" spans="1:3" x14ac:dyDescent="0.2">
      <c r="A10186" s="1"/>
      <c r="C10186" t="str">
        <f t="shared" si="183"/>
        <v/>
      </c>
    </row>
    <row r="10187" spans="1:3" x14ac:dyDescent="0.2">
      <c r="A10187" s="1"/>
      <c r="C10187" t="str">
        <f t="shared" si="183"/>
        <v/>
      </c>
    </row>
    <row r="10188" spans="1:3" x14ac:dyDescent="0.2">
      <c r="A10188" s="1"/>
      <c r="C10188" t="str">
        <f t="shared" si="183"/>
        <v/>
      </c>
    </row>
    <row r="10189" spans="1:3" x14ac:dyDescent="0.2">
      <c r="A10189" s="1"/>
      <c r="C10189" t="str">
        <f t="shared" si="183"/>
        <v/>
      </c>
    </row>
    <row r="10190" spans="1:3" x14ac:dyDescent="0.2">
      <c r="A10190" s="1"/>
      <c r="C10190" t="str">
        <f t="shared" si="183"/>
        <v/>
      </c>
    </row>
    <row r="10191" spans="1:3" x14ac:dyDescent="0.2">
      <c r="A10191" s="1"/>
      <c r="C10191" t="str">
        <f t="shared" si="183"/>
        <v/>
      </c>
    </row>
    <row r="10192" spans="1:3" x14ac:dyDescent="0.2">
      <c r="A10192" s="1"/>
      <c r="C10192" t="str">
        <f t="shared" si="183"/>
        <v/>
      </c>
    </row>
    <row r="10193" spans="1:3" x14ac:dyDescent="0.2">
      <c r="A10193" s="1"/>
      <c r="C10193" t="str">
        <f t="shared" si="183"/>
        <v/>
      </c>
    </row>
    <row r="10194" spans="1:3" x14ac:dyDescent="0.2">
      <c r="A10194" s="1"/>
      <c r="C10194" t="str">
        <f t="shared" si="183"/>
        <v/>
      </c>
    </row>
    <row r="10195" spans="1:3" x14ac:dyDescent="0.2">
      <c r="A10195" s="1"/>
      <c r="C10195" t="str">
        <f t="shared" si="183"/>
        <v/>
      </c>
    </row>
    <row r="10196" spans="1:3" x14ac:dyDescent="0.2">
      <c r="A10196" s="1"/>
      <c r="C10196" t="str">
        <f t="shared" si="183"/>
        <v/>
      </c>
    </row>
    <row r="10197" spans="1:3" x14ac:dyDescent="0.2">
      <c r="A10197" s="1"/>
      <c r="C10197" t="str">
        <f t="shared" si="183"/>
        <v/>
      </c>
    </row>
    <row r="10198" spans="1:3" x14ac:dyDescent="0.2">
      <c r="A10198" s="1"/>
      <c r="C10198" t="str">
        <f t="shared" si="183"/>
        <v/>
      </c>
    </row>
    <row r="10199" spans="1:3" x14ac:dyDescent="0.2">
      <c r="A10199" s="1"/>
      <c r="C10199" t="str">
        <f t="shared" si="183"/>
        <v/>
      </c>
    </row>
    <row r="10200" spans="1:3" x14ac:dyDescent="0.2">
      <c r="A10200" s="1"/>
      <c r="C10200" t="str">
        <f t="shared" si="183"/>
        <v/>
      </c>
    </row>
    <row r="10201" spans="1:3" x14ac:dyDescent="0.2">
      <c r="A10201" s="1"/>
      <c r="C10201" t="str">
        <f t="shared" si="183"/>
        <v/>
      </c>
    </row>
    <row r="10202" spans="1:3" x14ac:dyDescent="0.2">
      <c r="A10202" s="1"/>
      <c r="C10202" t="str">
        <f t="shared" si="183"/>
        <v/>
      </c>
    </row>
    <row r="10203" spans="1:3" x14ac:dyDescent="0.2">
      <c r="A10203" s="1"/>
      <c r="C10203" t="str">
        <f t="shared" si="183"/>
        <v/>
      </c>
    </row>
    <row r="10204" spans="1:3" x14ac:dyDescent="0.2">
      <c r="A10204" s="1"/>
      <c r="C10204" t="str">
        <f t="shared" si="183"/>
        <v/>
      </c>
    </row>
    <row r="10205" spans="1:3" x14ac:dyDescent="0.2">
      <c r="A10205" s="1"/>
      <c r="C10205" t="str">
        <f t="shared" si="183"/>
        <v/>
      </c>
    </row>
    <row r="10206" spans="1:3" x14ac:dyDescent="0.2">
      <c r="A10206" s="1"/>
      <c r="C10206" t="str">
        <f t="shared" si="183"/>
        <v/>
      </c>
    </row>
    <row r="10207" spans="1:3" x14ac:dyDescent="0.2">
      <c r="A10207" s="1"/>
      <c r="C10207" t="str">
        <f t="shared" si="183"/>
        <v/>
      </c>
    </row>
    <row r="10208" spans="1:3" x14ac:dyDescent="0.2">
      <c r="A10208" s="1"/>
      <c r="C10208" t="str">
        <f t="shared" si="183"/>
        <v/>
      </c>
    </row>
    <row r="10209" spans="1:3" x14ac:dyDescent="0.2">
      <c r="A10209" s="1"/>
      <c r="C10209" t="str">
        <f t="shared" si="183"/>
        <v/>
      </c>
    </row>
    <row r="10210" spans="1:3" x14ac:dyDescent="0.2">
      <c r="A10210" s="1"/>
      <c r="C10210" t="str">
        <f t="shared" si="183"/>
        <v/>
      </c>
    </row>
    <row r="10211" spans="1:3" x14ac:dyDescent="0.2">
      <c r="A10211" s="1"/>
      <c r="C10211" t="str">
        <f t="shared" si="183"/>
        <v/>
      </c>
    </row>
    <row r="10212" spans="1:3" x14ac:dyDescent="0.2">
      <c r="A10212" s="1"/>
      <c r="C10212" t="str">
        <f t="shared" si="183"/>
        <v/>
      </c>
    </row>
    <row r="10213" spans="1:3" x14ac:dyDescent="0.2">
      <c r="A10213" s="1"/>
      <c r="C10213" t="str">
        <f t="shared" si="183"/>
        <v/>
      </c>
    </row>
    <row r="10214" spans="1:3" x14ac:dyDescent="0.2">
      <c r="A10214" s="1"/>
      <c r="C10214" t="str">
        <f t="shared" si="183"/>
        <v/>
      </c>
    </row>
    <row r="10215" spans="1:3" x14ac:dyDescent="0.2">
      <c r="A10215" s="1"/>
      <c r="C10215" t="str">
        <f t="shared" si="183"/>
        <v/>
      </c>
    </row>
    <row r="10216" spans="1:3" x14ac:dyDescent="0.2">
      <c r="A10216" s="1"/>
      <c r="C10216" t="str">
        <f t="shared" si="183"/>
        <v/>
      </c>
    </row>
    <row r="10217" spans="1:3" x14ac:dyDescent="0.2">
      <c r="A10217" s="1"/>
      <c r="C10217" t="str">
        <f t="shared" si="183"/>
        <v/>
      </c>
    </row>
    <row r="10218" spans="1:3" x14ac:dyDescent="0.2">
      <c r="A10218" s="1"/>
      <c r="C10218" t="str">
        <f t="shared" si="183"/>
        <v/>
      </c>
    </row>
    <row r="10219" spans="1:3" x14ac:dyDescent="0.2">
      <c r="A10219" s="1"/>
      <c r="C10219" t="str">
        <f t="shared" si="183"/>
        <v/>
      </c>
    </row>
    <row r="10220" spans="1:3" x14ac:dyDescent="0.2">
      <c r="A10220" s="1"/>
      <c r="C10220" t="str">
        <f t="shared" si="183"/>
        <v/>
      </c>
    </row>
    <row r="10221" spans="1:3" x14ac:dyDescent="0.2">
      <c r="A10221" s="1"/>
      <c r="C10221" t="str">
        <f t="shared" si="183"/>
        <v/>
      </c>
    </row>
    <row r="10222" spans="1:3" x14ac:dyDescent="0.2">
      <c r="A10222" s="1"/>
      <c r="C10222" t="str">
        <f t="shared" si="183"/>
        <v/>
      </c>
    </row>
    <row r="10223" spans="1:3" x14ac:dyDescent="0.2">
      <c r="A10223" s="1"/>
      <c r="C10223" t="str">
        <f t="shared" si="183"/>
        <v/>
      </c>
    </row>
    <row r="10224" spans="1:3" x14ac:dyDescent="0.2">
      <c r="A10224" s="1"/>
      <c r="C10224" t="str">
        <f t="shared" si="183"/>
        <v/>
      </c>
    </row>
    <row r="10225" spans="1:3" x14ac:dyDescent="0.2">
      <c r="A10225" s="1"/>
      <c r="C10225" t="str">
        <f t="shared" si="183"/>
        <v/>
      </c>
    </row>
    <row r="10226" spans="1:3" x14ac:dyDescent="0.2">
      <c r="A10226" s="1"/>
      <c r="C10226" t="str">
        <f t="shared" si="183"/>
        <v/>
      </c>
    </row>
    <row r="10227" spans="1:3" x14ac:dyDescent="0.2">
      <c r="A10227" s="1"/>
      <c r="C10227" t="str">
        <f t="shared" si="183"/>
        <v/>
      </c>
    </row>
    <row r="10228" spans="1:3" x14ac:dyDescent="0.2">
      <c r="A10228" s="1"/>
      <c r="C10228" t="str">
        <f t="shared" si="183"/>
        <v/>
      </c>
    </row>
    <row r="10229" spans="1:3" x14ac:dyDescent="0.2">
      <c r="A10229" s="1"/>
      <c r="C10229" t="str">
        <f t="shared" si="183"/>
        <v/>
      </c>
    </row>
    <row r="10230" spans="1:3" x14ac:dyDescent="0.2">
      <c r="A10230" s="1"/>
      <c r="C10230" t="str">
        <f t="shared" si="183"/>
        <v/>
      </c>
    </row>
    <row r="10231" spans="1:3" x14ac:dyDescent="0.2">
      <c r="A10231" s="1"/>
      <c r="C10231" t="str">
        <f t="shared" si="183"/>
        <v/>
      </c>
    </row>
    <row r="10232" spans="1:3" x14ac:dyDescent="0.2">
      <c r="A10232" s="1"/>
      <c r="C10232" t="str">
        <f t="shared" si="183"/>
        <v/>
      </c>
    </row>
    <row r="10233" spans="1:3" x14ac:dyDescent="0.2">
      <c r="A10233" s="1"/>
      <c r="C10233" t="str">
        <f t="shared" si="183"/>
        <v/>
      </c>
    </row>
    <row r="10234" spans="1:3" x14ac:dyDescent="0.2">
      <c r="A10234" s="1"/>
      <c r="C10234" t="str">
        <f t="shared" si="183"/>
        <v/>
      </c>
    </row>
    <row r="10235" spans="1:3" x14ac:dyDescent="0.2">
      <c r="A10235" s="1"/>
      <c r="C10235" t="str">
        <f t="shared" si="183"/>
        <v/>
      </c>
    </row>
    <row r="10236" spans="1:3" x14ac:dyDescent="0.2">
      <c r="A10236" s="1"/>
      <c r="C10236" t="str">
        <f t="shared" si="183"/>
        <v/>
      </c>
    </row>
    <row r="10237" spans="1:3" x14ac:dyDescent="0.2">
      <c r="A10237" s="1"/>
      <c r="C10237" t="str">
        <f t="shared" si="183"/>
        <v/>
      </c>
    </row>
    <row r="10238" spans="1:3" x14ac:dyDescent="0.2">
      <c r="A10238" s="1"/>
      <c r="C10238" t="str">
        <f t="shared" si="183"/>
        <v/>
      </c>
    </row>
    <row r="10239" spans="1:3" x14ac:dyDescent="0.2">
      <c r="A10239" s="1"/>
      <c r="C10239" t="str">
        <f t="shared" si="183"/>
        <v/>
      </c>
    </row>
    <row r="10240" spans="1:3" x14ac:dyDescent="0.2">
      <c r="A10240" s="1"/>
      <c r="C10240" t="str">
        <f t="shared" si="183"/>
        <v/>
      </c>
    </row>
    <row r="10241" spans="1:3" x14ac:dyDescent="0.2">
      <c r="A10241" s="1"/>
      <c r="C10241" t="str">
        <f t="shared" si="183"/>
        <v/>
      </c>
    </row>
    <row r="10242" spans="1:3" x14ac:dyDescent="0.2">
      <c r="A10242" s="1"/>
      <c r="C10242" t="str">
        <f t="shared" si="183"/>
        <v/>
      </c>
    </row>
    <row r="10243" spans="1:3" x14ac:dyDescent="0.2">
      <c r="A10243" s="1"/>
      <c r="C10243" t="str">
        <f t="shared" ref="C10243:C10306" si="184">_xlfn.CONCAT(A10243,B10243)</f>
        <v/>
      </c>
    </row>
    <row r="10244" spans="1:3" x14ac:dyDescent="0.2">
      <c r="A10244" s="1"/>
      <c r="C10244" t="str">
        <f t="shared" si="184"/>
        <v/>
      </c>
    </row>
    <row r="10245" spans="1:3" x14ac:dyDescent="0.2">
      <c r="A10245" s="1"/>
      <c r="C10245" t="str">
        <f t="shared" si="184"/>
        <v/>
      </c>
    </row>
    <row r="10246" spans="1:3" x14ac:dyDescent="0.2">
      <c r="A10246" s="1"/>
      <c r="C10246" t="str">
        <f t="shared" si="184"/>
        <v/>
      </c>
    </row>
    <row r="10247" spans="1:3" x14ac:dyDescent="0.2">
      <c r="A10247" s="1"/>
      <c r="C10247" t="str">
        <f t="shared" si="184"/>
        <v/>
      </c>
    </row>
    <row r="10248" spans="1:3" x14ac:dyDescent="0.2">
      <c r="A10248" s="1"/>
      <c r="C10248" t="str">
        <f t="shared" si="184"/>
        <v/>
      </c>
    </row>
    <row r="10249" spans="1:3" x14ac:dyDescent="0.2">
      <c r="A10249" s="1"/>
      <c r="C10249" t="str">
        <f t="shared" si="184"/>
        <v/>
      </c>
    </row>
    <row r="10250" spans="1:3" x14ac:dyDescent="0.2">
      <c r="A10250" s="1"/>
      <c r="C10250" t="str">
        <f t="shared" si="184"/>
        <v/>
      </c>
    </row>
    <row r="10251" spans="1:3" x14ac:dyDescent="0.2">
      <c r="A10251" s="1"/>
      <c r="C10251" t="str">
        <f t="shared" si="184"/>
        <v/>
      </c>
    </row>
    <row r="10252" spans="1:3" x14ac:dyDescent="0.2">
      <c r="A10252" s="1"/>
      <c r="C10252" t="str">
        <f t="shared" si="184"/>
        <v/>
      </c>
    </row>
    <row r="10253" spans="1:3" x14ac:dyDescent="0.2">
      <c r="A10253" s="1"/>
      <c r="C10253" t="str">
        <f t="shared" si="184"/>
        <v/>
      </c>
    </row>
    <row r="10254" spans="1:3" x14ac:dyDescent="0.2">
      <c r="A10254" s="1"/>
      <c r="C10254" t="str">
        <f t="shared" si="184"/>
        <v/>
      </c>
    </row>
    <row r="10255" spans="1:3" x14ac:dyDescent="0.2">
      <c r="A10255" s="1"/>
      <c r="C10255" t="str">
        <f t="shared" si="184"/>
        <v/>
      </c>
    </row>
    <row r="10256" spans="1:3" x14ac:dyDescent="0.2">
      <c r="A10256" s="1"/>
      <c r="C10256" t="str">
        <f t="shared" si="184"/>
        <v/>
      </c>
    </row>
    <row r="10257" spans="1:3" x14ac:dyDescent="0.2">
      <c r="A10257" s="1"/>
      <c r="C10257" t="str">
        <f t="shared" si="184"/>
        <v/>
      </c>
    </row>
    <row r="10258" spans="1:3" x14ac:dyDescent="0.2">
      <c r="A10258" s="1"/>
      <c r="C10258" t="str">
        <f t="shared" si="184"/>
        <v/>
      </c>
    </row>
    <row r="10259" spans="1:3" x14ac:dyDescent="0.2">
      <c r="A10259" s="1"/>
      <c r="C10259" t="str">
        <f t="shared" si="184"/>
        <v/>
      </c>
    </row>
    <row r="10260" spans="1:3" x14ac:dyDescent="0.2">
      <c r="A10260" s="1"/>
      <c r="C10260" t="str">
        <f t="shared" si="184"/>
        <v/>
      </c>
    </row>
    <row r="10261" spans="1:3" x14ac:dyDescent="0.2">
      <c r="A10261" s="1"/>
      <c r="C10261" t="str">
        <f t="shared" si="184"/>
        <v/>
      </c>
    </row>
    <row r="10262" spans="1:3" x14ac:dyDescent="0.2">
      <c r="A10262" s="1"/>
      <c r="C10262" t="str">
        <f t="shared" si="184"/>
        <v/>
      </c>
    </row>
    <row r="10263" spans="1:3" x14ac:dyDescent="0.2">
      <c r="A10263" s="1"/>
      <c r="C10263" t="str">
        <f t="shared" si="184"/>
        <v/>
      </c>
    </row>
    <row r="10264" spans="1:3" x14ac:dyDescent="0.2">
      <c r="A10264" s="1"/>
      <c r="C10264" t="str">
        <f t="shared" si="184"/>
        <v/>
      </c>
    </row>
    <row r="10265" spans="1:3" x14ac:dyDescent="0.2">
      <c r="A10265" s="1"/>
      <c r="C10265" t="str">
        <f t="shared" si="184"/>
        <v/>
      </c>
    </row>
    <row r="10266" spans="1:3" x14ac:dyDescent="0.2">
      <c r="A10266" s="1"/>
      <c r="C10266" t="str">
        <f t="shared" si="184"/>
        <v/>
      </c>
    </row>
    <row r="10267" spans="1:3" x14ac:dyDescent="0.2">
      <c r="A10267" s="1"/>
      <c r="C10267" t="str">
        <f t="shared" si="184"/>
        <v/>
      </c>
    </row>
    <row r="10268" spans="1:3" x14ac:dyDescent="0.2">
      <c r="A10268" s="1"/>
      <c r="C10268" t="str">
        <f t="shared" si="184"/>
        <v/>
      </c>
    </row>
    <row r="10269" spans="1:3" x14ac:dyDescent="0.2">
      <c r="A10269" s="1"/>
      <c r="C10269" t="str">
        <f t="shared" si="184"/>
        <v/>
      </c>
    </row>
    <row r="10270" spans="1:3" x14ac:dyDescent="0.2">
      <c r="A10270" s="1"/>
      <c r="C10270" t="str">
        <f t="shared" si="184"/>
        <v/>
      </c>
    </row>
    <row r="10271" spans="1:3" x14ac:dyDescent="0.2">
      <c r="A10271" s="1"/>
      <c r="C10271" t="str">
        <f t="shared" si="184"/>
        <v/>
      </c>
    </row>
    <row r="10272" spans="1:3" x14ac:dyDescent="0.2">
      <c r="A10272" s="1"/>
      <c r="C10272" t="str">
        <f t="shared" si="184"/>
        <v/>
      </c>
    </row>
    <row r="10273" spans="1:3" x14ac:dyDescent="0.2">
      <c r="A10273" s="1"/>
      <c r="C10273" t="str">
        <f t="shared" si="184"/>
        <v/>
      </c>
    </row>
    <row r="10274" spans="1:3" x14ac:dyDescent="0.2">
      <c r="A10274" s="1"/>
      <c r="C10274" t="str">
        <f t="shared" si="184"/>
        <v/>
      </c>
    </row>
    <row r="10275" spans="1:3" x14ac:dyDescent="0.2">
      <c r="A10275" s="1"/>
      <c r="C10275" t="str">
        <f t="shared" si="184"/>
        <v/>
      </c>
    </row>
    <row r="10276" spans="1:3" x14ac:dyDescent="0.2">
      <c r="A10276" s="1"/>
      <c r="C10276" t="str">
        <f t="shared" si="184"/>
        <v/>
      </c>
    </row>
    <row r="10277" spans="1:3" x14ac:dyDescent="0.2">
      <c r="A10277" s="1"/>
      <c r="C10277" t="str">
        <f t="shared" si="184"/>
        <v/>
      </c>
    </row>
    <row r="10278" spans="1:3" x14ac:dyDescent="0.2">
      <c r="A10278" s="1"/>
      <c r="C10278" t="str">
        <f t="shared" si="184"/>
        <v/>
      </c>
    </row>
    <row r="10279" spans="1:3" x14ac:dyDescent="0.2">
      <c r="A10279" s="1"/>
      <c r="C10279" t="str">
        <f t="shared" si="184"/>
        <v/>
      </c>
    </row>
    <row r="10280" spans="1:3" x14ac:dyDescent="0.2">
      <c r="A10280" s="1"/>
      <c r="C10280" t="str">
        <f t="shared" si="184"/>
        <v/>
      </c>
    </row>
    <row r="10281" spans="1:3" x14ac:dyDescent="0.2">
      <c r="A10281" s="1"/>
      <c r="C10281" t="str">
        <f t="shared" si="184"/>
        <v/>
      </c>
    </row>
    <row r="10282" spans="1:3" x14ac:dyDescent="0.2">
      <c r="A10282" s="1"/>
      <c r="C10282" t="str">
        <f t="shared" si="184"/>
        <v/>
      </c>
    </row>
    <row r="10283" spans="1:3" x14ac:dyDescent="0.2">
      <c r="A10283" s="1"/>
      <c r="C10283" t="str">
        <f t="shared" si="184"/>
        <v/>
      </c>
    </row>
    <row r="10284" spans="1:3" x14ac:dyDescent="0.2">
      <c r="A10284" s="1"/>
      <c r="C10284" t="str">
        <f t="shared" si="184"/>
        <v/>
      </c>
    </row>
    <row r="10285" spans="1:3" x14ac:dyDescent="0.2">
      <c r="A10285" s="1"/>
      <c r="C10285" t="str">
        <f t="shared" si="184"/>
        <v/>
      </c>
    </row>
    <row r="10286" spans="1:3" x14ac:dyDescent="0.2">
      <c r="A10286" s="1"/>
      <c r="C10286" t="str">
        <f t="shared" si="184"/>
        <v/>
      </c>
    </row>
    <row r="10287" spans="1:3" x14ac:dyDescent="0.2">
      <c r="A10287" s="1"/>
      <c r="C10287" t="str">
        <f t="shared" si="184"/>
        <v/>
      </c>
    </row>
    <row r="10288" spans="1:3" x14ac:dyDescent="0.2">
      <c r="A10288" s="1"/>
      <c r="C10288" t="str">
        <f t="shared" si="184"/>
        <v/>
      </c>
    </row>
    <row r="10289" spans="1:3" x14ac:dyDescent="0.2">
      <c r="A10289" s="1"/>
      <c r="C10289" t="str">
        <f t="shared" si="184"/>
        <v/>
      </c>
    </row>
    <row r="10290" spans="1:3" x14ac:dyDescent="0.2">
      <c r="A10290" s="1"/>
      <c r="C10290" t="str">
        <f t="shared" si="184"/>
        <v/>
      </c>
    </row>
    <row r="10291" spans="1:3" x14ac:dyDescent="0.2">
      <c r="A10291" s="1"/>
      <c r="C10291" t="str">
        <f t="shared" si="184"/>
        <v/>
      </c>
    </row>
    <row r="10292" spans="1:3" x14ac:dyDescent="0.2">
      <c r="A10292" s="1"/>
      <c r="C10292" t="str">
        <f t="shared" si="184"/>
        <v/>
      </c>
    </row>
    <row r="10293" spans="1:3" x14ac:dyDescent="0.2">
      <c r="A10293" s="1"/>
      <c r="C10293" t="str">
        <f t="shared" si="184"/>
        <v/>
      </c>
    </row>
    <row r="10294" spans="1:3" x14ac:dyDescent="0.2">
      <c r="A10294" s="1"/>
      <c r="C10294" t="str">
        <f t="shared" si="184"/>
        <v/>
      </c>
    </row>
    <row r="10295" spans="1:3" x14ac:dyDescent="0.2">
      <c r="A10295" s="1"/>
      <c r="C10295" t="str">
        <f t="shared" si="184"/>
        <v/>
      </c>
    </row>
    <row r="10296" spans="1:3" x14ac:dyDescent="0.2">
      <c r="A10296" s="1"/>
      <c r="C10296" t="str">
        <f t="shared" si="184"/>
        <v/>
      </c>
    </row>
    <row r="10297" spans="1:3" x14ac:dyDescent="0.2">
      <c r="A10297" s="1"/>
      <c r="C10297" t="str">
        <f t="shared" si="184"/>
        <v/>
      </c>
    </row>
    <row r="10298" spans="1:3" x14ac:dyDescent="0.2">
      <c r="A10298" s="1"/>
      <c r="C10298" t="str">
        <f t="shared" si="184"/>
        <v/>
      </c>
    </row>
    <row r="10299" spans="1:3" x14ac:dyDescent="0.2">
      <c r="A10299" s="1"/>
      <c r="C10299" t="str">
        <f t="shared" si="184"/>
        <v/>
      </c>
    </row>
    <row r="10300" spans="1:3" x14ac:dyDescent="0.2">
      <c r="A10300" s="1"/>
      <c r="C10300" t="str">
        <f t="shared" si="184"/>
        <v/>
      </c>
    </row>
    <row r="10301" spans="1:3" x14ac:dyDescent="0.2">
      <c r="A10301" s="1"/>
      <c r="C10301" t="str">
        <f t="shared" si="184"/>
        <v/>
      </c>
    </row>
    <row r="10302" spans="1:3" x14ac:dyDescent="0.2">
      <c r="A10302" s="1"/>
      <c r="C10302" t="str">
        <f t="shared" si="184"/>
        <v/>
      </c>
    </row>
    <row r="10303" spans="1:3" x14ac:dyDescent="0.2">
      <c r="A10303" s="1"/>
      <c r="C10303" t="str">
        <f t="shared" si="184"/>
        <v/>
      </c>
    </row>
    <row r="10304" spans="1:3" x14ac:dyDescent="0.2">
      <c r="A10304" s="1"/>
      <c r="C10304" t="str">
        <f t="shared" si="184"/>
        <v/>
      </c>
    </row>
    <row r="10305" spans="1:3" x14ac:dyDescent="0.2">
      <c r="A10305" s="1"/>
      <c r="C10305" t="str">
        <f t="shared" si="184"/>
        <v/>
      </c>
    </row>
    <row r="10306" spans="1:3" x14ac:dyDescent="0.2">
      <c r="A10306" s="1"/>
      <c r="C10306" t="str">
        <f t="shared" si="184"/>
        <v/>
      </c>
    </row>
    <row r="10307" spans="1:3" x14ac:dyDescent="0.2">
      <c r="A10307" s="1"/>
      <c r="C10307" t="str">
        <f t="shared" ref="C10307:C10370" si="185">_xlfn.CONCAT(A10307,B10307)</f>
        <v/>
      </c>
    </row>
    <row r="10308" spans="1:3" x14ac:dyDescent="0.2">
      <c r="A10308" s="1"/>
      <c r="C10308" t="str">
        <f t="shared" si="185"/>
        <v/>
      </c>
    </row>
    <row r="10309" spans="1:3" x14ac:dyDescent="0.2">
      <c r="A10309" s="1"/>
      <c r="C10309" t="str">
        <f t="shared" si="185"/>
        <v/>
      </c>
    </row>
    <row r="10310" spans="1:3" x14ac:dyDescent="0.2">
      <c r="A10310" s="1"/>
      <c r="C10310" t="str">
        <f t="shared" si="185"/>
        <v/>
      </c>
    </row>
    <row r="10311" spans="1:3" x14ac:dyDescent="0.2">
      <c r="A10311" s="1"/>
      <c r="C10311" t="str">
        <f t="shared" si="185"/>
        <v/>
      </c>
    </row>
    <row r="10312" spans="1:3" x14ac:dyDescent="0.2">
      <c r="A10312" s="1"/>
      <c r="C10312" t="str">
        <f t="shared" si="185"/>
        <v/>
      </c>
    </row>
    <row r="10313" spans="1:3" x14ac:dyDescent="0.2">
      <c r="A10313" s="1"/>
      <c r="C10313" t="str">
        <f t="shared" si="185"/>
        <v/>
      </c>
    </row>
    <row r="10314" spans="1:3" x14ac:dyDescent="0.2">
      <c r="A10314" s="1"/>
      <c r="C10314" t="str">
        <f t="shared" si="185"/>
        <v/>
      </c>
    </row>
    <row r="10315" spans="1:3" x14ac:dyDescent="0.2">
      <c r="A10315" s="1"/>
      <c r="C10315" t="str">
        <f t="shared" si="185"/>
        <v/>
      </c>
    </row>
    <row r="10316" spans="1:3" x14ac:dyDescent="0.2">
      <c r="A10316" s="1"/>
      <c r="C10316" t="str">
        <f t="shared" si="185"/>
        <v/>
      </c>
    </row>
    <row r="10317" spans="1:3" x14ac:dyDescent="0.2">
      <c r="A10317" s="1"/>
      <c r="C10317" t="str">
        <f t="shared" si="185"/>
        <v/>
      </c>
    </row>
    <row r="10318" spans="1:3" x14ac:dyDescent="0.2">
      <c r="A10318" s="1"/>
      <c r="C10318" t="str">
        <f t="shared" si="185"/>
        <v/>
      </c>
    </row>
    <row r="10319" spans="1:3" x14ac:dyDescent="0.2">
      <c r="A10319" s="1"/>
      <c r="C10319" t="str">
        <f t="shared" si="185"/>
        <v/>
      </c>
    </row>
    <row r="10320" spans="1:3" x14ac:dyDescent="0.2">
      <c r="A10320" s="1"/>
      <c r="C10320" t="str">
        <f t="shared" si="185"/>
        <v/>
      </c>
    </row>
    <row r="10321" spans="1:3" x14ac:dyDescent="0.2">
      <c r="A10321" s="1"/>
      <c r="C10321" t="str">
        <f t="shared" si="185"/>
        <v/>
      </c>
    </row>
    <row r="10322" spans="1:3" x14ac:dyDescent="0.2">
      <c r="A10322" s="1"/>
      <c r="C10322" t="str">
        <f t="shared" si="185"/>
        <v/>
      </c>
    </row>
    <row r="10323" spans="1:3" x14ac:dyDescent="0.2">
      <c r="A10323" s="1"/>
      <c r="C10323" t="str">
        <f t="shared" si="185"/>
        <v/>
      </c>
    </row>
    <row r="10324" spans="1:3" x14ac:dyDescent="0.2">
      <c r="A10324" s="1"/>
      <c r="C10324" t="str">
        <f t="shared" si="185"/>
        <v/>
      </c>
    </row>
    <row r="10325" spans="1:3" x14ac:dyDescent="0.2">
      <c r="A10325" s="1"/>
      <c r="C10325" t="str">
        <f t="shared" si="185"/>
        <v/>
      </c>
    </row>
    <row r="10326" spans="1:3" x14ac:dyDescent="0.2">
      <c r="A10326" s="1"/>
      <c r="C10326" t="str">
        <f t="shared" si="185"/>
        <v/>
      </c>
    </row>
    <row r="10327" spans="1:3" x14ac:dyDescent="0.2">
      <c r="A10327" s="1"/>
      <c r="C10327" t="str">
        <f t="shared" si="185"/>
        <v/>
      </c>
    </row>
    <row r="10328" spans="1:3" x14ac:dyDescent="0.2">
      <c r="A10328" s="1"/>
      <c r="C10328" t="str">
        <f t="shared" si="185"/>
        <v/>
      </c>
    </row>
    <row r="10329" spans="1:3" x14ac:dyDescent="0.2">
      <c r="A10329" s="1"/>
      <c r="C10329" t="str">
        <f t="shared" si="185"/>
        <v/>
      </c>
    </row>
    <row r="10330" spans="1:3" x14ac:dyDescent="0.2">
      <c r="A10330" s="1"/>
      <c r="C10330" t="str">
        <f t="shared" si="185"/>
        <v/>
      </c>
    </row>
    <row r="10331" spans="1:3" x14ac:dyDescent="0.2">
      <c r="A10331" s="1"/>
      <c r="C10331" t="str">
        <f t="shared" si="185"/>
        <v/>
      </c>
    </row>
    <row r="10332" spans="1:3" x14ac:dyDescent="0.2">
      <c r="A10332" s="1"/>
      <c r="C10332" t="str">
        <f t="shared" si="185"/>
        <v/>
      </c>
    </row>
    <row r="10333" spans="1:3" x14ac:dyDescent="0.2">
      <c r="A10333" s="1"/>
      <c r="C10333" t="str">
        <f t="shared" si="185"/>
        <v/>
      </c>
    </row>
    <row r="10334" spans="1:3" x14ac:dyDescent="0.2">
      <c r="A10334" s="1"/>
      <c r="C10334" t="str">
        <f t="shared" si="185"/>
        <v/>
      </c>
    </row>
    <row r="10335" spans="1:3" x14ac:dyDescent="0.2">
      <c r="A10335" s="1"/>
      <c r="C10335" t="str">
        <f t="shared" si="185"/>
        <v/>
      </c>
    </row>
    <row r="10336" spans="1:3" x14ac:dyDescent="0.2">
      <c r="A10336" s="1"/>
      <c r="C10336" t="str">
        <f t="shared" si="185"/>
        <v/>
      </c>
    </row>
    <row r="10337" spans="1:3" x14ac:dyDescent="0.2">
      <c r="A10337" s="1"/>
      <c r="C10337" t="str">
        <f t="shared" si="185"/>
        <v/>
      </c>
    </row>
    <row r="10338" spans="1:3" x14ac:dyDescent="0.2">
      <c r="A10338" s="1"/>
      <c r="C10338" t="str">
        <f t="shared" si="185"/>
        <v/>
      </c>
    </row>
    <row r="10339" spans="1:3" x14ac:dyDescent="0.2">
      <c r="A10339" s="1"/>
      <c r="C10339" t="str">
        <f t="shared" si="185"/>
        <v/>
      </c>
    </row>
    <row r="10340" spans="1:3" x14ac:dyDescent="0.2">
      <c r="A10340" s="1"/>
      <c r="C10340" t="str">
        <f t="shared" si="185"/>
        <v/>
      </c>
    </row>
    <row r="10341" spans="1:3" x14ac:dyDescent="0.2">
      <c r="A10341" s="1"/>
      <c r="C10341" t="str">
        <f t="shared" si="185"/>
        <v/>
      </c>
    </row>
    <row r="10342" spans="1:3" x14ac:dyDescent="0.2">
      <c r="A10342" s="1"/>
      <c r="C10342" t="str">
        <f t="shared" si="185"/>
        <v/>
      </c>
    </row>
    <row r="10343" spans="1:3" x14ac:dyDescent="0.2">
      <c r="A10343" s="1"/>
      <c r="C10343" t="str">
        <f t="shared" si="185"/>
        <v/>
      </c>
    </row>
    <row r="10344" spans="1:3" x14ac:dyDescent="0.2">
      <c r="A10344" s="1"/>
      <c r="C10344" t="str">
        <f t="shared" si="185"/>
        <v/>
      </c>
    </row>
    <row r="10345" spans="1:3" x14ac:dyDescent="0.2">
      <c r="A10345" s="1"/>
      <c r="C10345" t="str">
        <f t="shared" si="185"/>
        <v/>
      </c>
    </row>
    <row r="10346" spans="1:3" x14ac:dyDescent="0.2">
      <c r="A10346" s="1"/>
      <c r="C10346" t="str">
        <f t="shared" si="185"/>
        <v/>
      </c>
    </row>
    <row r="10347" spans="1:3" x14ac:dyDescent="0.2">
      <c r="A10347" s="1"/>
      <c r="C10347" t="str">
        <f t="shared" si="185"/>
        <v/>
      </c>
    </row>
    <row r="10348" spans="1:3" x14ac:dyDescent="0.2">
      <c r="A10348" s="1"/>
      <c r="C10348" t="str">
        <f t="shared" si="185"/>
        <v/>
      </c>
    </row>
    <row r="10349" spans="1:3" x14ac:dyDescent="0.2">
      <c r="A10349" s="1"/>
      <c r="C10349" t="str">
        <f t="shared" si="185"/>
        <v/>
      </c>
    </row>
    <row r="10350" spans="1:3" x14ac:dyDescent="0.2">
      <c r="A10350" s="1"/>
      <c r="C10350" t="str">
        <f t="shared" si="185"/>
        <v/>
      </c>
    </row>
    <row r="10351" spans="1:3" x14ac:dyDescent="0.2">
      <c r="A10351" s="1"/>
      <c r="C10351" t="str">
        <f t="shared" si="185"/>
        <v/>
      </c>
    </row>
    <row r="10352" spans="1:3" x14ac:dyDescent="0.2">
      <c r="A10352" s="1"/>
      <c r="C10352" t="str">
        <f t="shared" si="185"/>
        <v/>
      </c>
    </row>
    <row r="10353" spans="1:3" x14ac:dyDescent="0.2">
      <c r="A10353" s="1"/>
      <c r="C10353" t="str">
        <f t="shared" si="185"/>
        <v/>
      </c>
    </row>
    <row r="10354" spans="1:3" x14ac:dyDescent="0.2">
      <c r="A10354" s="1"/>
      <c r="C10354" t="str">
        <f t="shared" si="185"/>
        <v/>
      </c>
    </row>
    <row r="10355" spans="1:3" x14ac:dyDescent="0.2">
      <c r="A10355" s="1"/>
      <c r="C10355" t="str">
        <f t="shared" si="185"/>
        <v/>
      </c>
    </row>
    <row r="10356" spans="1:3" x14ac:dyDescent="0.2">
      <c r="A10356" s="1"/>
      <c r="C10356" t="str">
        <f t="shared" si="185"/>
        <v/>
      </c>
    </row>
    <row r="10357" spans="1:3" x14ac:dyDescent="0.2">
      <c r="A10357" s="1"/>
      <c r="C10357" t="str">
        <f t="shared" si="185"/>
        <v/>
      </c>
    </row>
    <row r="10358" spans="1:3" x14ac:dyDescent="0.2">
      <c r="A10358" s="1"/>
      <c r="C10358" t="str">
        <f t="shared" si="185"/>
        <v/>
      </c>
    </row>
    <row r="10359" spans="1:3" x14ac:dyDescent="0.2">
      <c r="A10359" s="1"/>
      <c r="C10359" t="str">
        <f t="shared" si="185"/>
        <v/>
      </c>
    </row>
    <row r="10360" spans="1:3" x14ac:dyDescent="0.2">
      <c r="A10360" s="1"/>
      <c r="C10360" t="str">
        <f t="shared" si="185"/>
        <v/>
      </c>
    </row>
    <row r="10361" spans="1:3" x14ac:dyDescent="0.2">
      <c r="A10361" s="1"/>
      <c r="C10361" t="str">
        <f t="shared" si="185"/>
        <v/>
      </c>
    </row>
    <row r="10362" spans="1:3" x14ac:dyDescent="0.2">
      <c r="A10362" s="1"/>
      <c r="C10362" t="str">
        <f t="shared" si="185"/>
        <v/>
      </c>
    </row>
    <row r="10363" spans="1:3" x14ac:dyDescent="0.2">
      <c r="A10363" s="1"/>
      <c r="C10363" t="str">
        <f t="shared" si="185"/>
        <v/>
      </c>
    </row>
    <row r="10364" spans="1:3" x14ac:dyDescent="0.2">
      <c r="A10364" s="1"/>
      <c r="C10364" t="str">
        <f t="shared" si="185"/>
        <v/>
      </c>
    </row>
    <row r="10365" spans="1:3" x14ac:dyDescent="0.2">
      <c r="A10365" s="1"/>
      <c r="C10365" t="str">
        <f t="shared" si="185"/>
        <v/>
      </c>
    </row>
    <row r="10366" spans="1:3" x14ac:dyDescent="0.2">
      <c r="A10366" s="1"/>
      <c r="C10366" t="str">
        <f t="shared" si="185"/>
        <v/>
      </c>
    </row>
    <row r="10367" spans="1:3" x14ac:dyDescent="0.2">
      <c r="A10367" s="1"/>
      <c r="C10367" t="str">
        <f t="shared" si="185"/>
        <v/>
      </c>
    </row>
    <row r="10368" spans="1:3" x14ac:dyDescent="0.2">
      <c r="A10368" s="1"/>
      <c r="C10368" t="str">
        <f t="shared" si="185"/>
        <v/>
      </c>
    </row>
    <row r="10369" spans="1:3" x14ac:dyDescent="0.2">
      <c r="A10369" s="1"/>
      <c r="C10369" t="str">
        <f t="shared" si="185"/>
        <v/>
      </c>
    </row>
    <row r="10370" spans="1:3" x14ac:dyDescent="0.2">
      <c r="A10370" s="1"/>
      <c r="C10370" t="str">
        <f t="shared" si="185"/>
        <v/>
      </c>
    </row>
    <row r="10371" spans="1:3" x14ac:dyDescent="0.2">
      <c r="A10371" s="1"/>
      <c r="C10371" t="str">
        <f t="shared" ref="C10371:C10434" si="186">_xlfn.CONCAT(A10371,B10371)</f>
        <v/>
      </c>
    </row>
    <row r="10372" spans="1:3" x14ac:dyDescent="0.2">
      <c r="A10372" s="1"/>
      <c r="C10372" t="str">
        <f t="shared" si="186"/>
        <v/>
      </c>
    </row>
    <row r="10373" spans="1:3" x14ac:dyDescent="0.2">
      <c r="A10373" s="1"/>
      <c r="C10373" t="str">
        <f t="shared" si="186"/>
        <v/>
      </c>
    </row>
    <row r="10374" spans="1:3" x14ac:dyDescent="0.2">
      <c r="A10374" s="1"/>
      <c r="C10374" t="str">
        <f t="shared" si="186"/>
        <v/>
      </c>
    </row>
    <row r="10375" spans="1:3" x14ac:dyDescent="0.2">
      <c r="A10375" s="1"/>
      <c r="C10375" t="str">
        <f t="shared" si="186"/>
        <v/>
      </c>
    </row>
    <row r="10376" spans="1:3" x14ac:dyDescent="0.2">
      <c r="A10376" s="1"/>
      <c r="C10376" t="str">
        <f t="shared" si="186"/>
        <v/>
      </c>
    </row>
    <row r="10377" spans="1:3" x14ac:dyDescent="0.2">
      <c r="A10377" s="1"/>
      <c r="C10377" t="str">
        <f t="shared" si="186"/>
        <v/>
      </c>
    </row>
    <row r="10378" spans="1:3" x14ac:dyDescent="0.2">
      <c r="A10378" s="1"/>
      <c r="C10378" t="str">
        <f t="shared" si="186"/>
        <v/>
      </c>
    </row>
    <row r="10379" spans="1:3" x14ac:dyDescent="0.2">
      <c r="A10379" s="1"/>
      <c r="C10379" t="str">
        <f t="shared" si="186"/>
        <v/>
      </c>
    </row>
    <row r="10380" spans="1:3" x14ac:dyDescent="0.2">
      <c r="A10380" s="1"/>
      <c r="C10380" t="str">
        <f t="shared" si="186"/>
        <v/>
      </c>
    </row>
    <row r="10381" spans="1:3" x14ac:dyDescent="0.2">
      <c r="A10381" s="1"/>
      <c r="C10381" t="str">
        <f t="shared" si="186"/>
        <v/>
      </c>
    </row>
    <row r="10382" spans="1:3" x14ac:dyDescent="0.2">
      <c r="A10382" s="1"/>
      <c r="C10382" t="str">
        <f t="shared" si="186"/>
        <v/>
      </c>
    </row>
    <row r="10383" spans="1:3" x14ac:dyDescent="0.2">
      <c r="A10383" s="1"/>
      <c r="C10383" t="str">
        <f t="shared" si="186"/>
        <v/>
      </c>
    </row>
    <row r="10384" spans="1:3" x14ac:dyDescent="0.2">
      <c r="A10384" s="1"/>
      <c r="C10384" t="str">
        <f t="shared" si="186"/>
        <v/>
      </c>
    </row>
    <row r="10385" spans="1:3" x14ac:dyDescent="0.2">
      <c r="A10385" s="1"/>
      <c r="C10385" t="str">
        <f t="shared" si="186"/>
        <v/>
      </c>
    </row>
    <row r="10386" spans="1:3" x14ac:dyDescent="0.2">
      <c r="A10386" s="1"/>
      <c r="C10386" t="str">
        <f t="shared" si="186"/>
        <v/>
      </c>
    </row>
    <row r="10387" spans="1:3" x14ac:dyDescent="0.2">
      <c r="A10387" s="1"/>
      <c r="C10387" t="str">
        <f t="shared" si="186"/>
        <v/>
      </c>
    </row>
    <row r="10388" spans="1:3" x14ac:dyDescent="0.2">
      <c r="A10388" s="1"/>
      <c r="C10388" t="str">
        <f t="shared" si="186"/>
        <v/>
      </c>
    </row>
    <row r="10389" spans="1:3" x14ac:dyDescent="0.2">
      <c r="A10389" s="1"/>
      <c r="C10389" t="str">
        <f t="shared" si="186"/>
        <v/>
      </c>
    </row>
    <row r="10390" spans="1:3" x14ac:dyDescent="0.2">
      <c r="A10390" s="1"/>
      <c r="C10390" t="str">
        <f t="shared" si="186"/>
        <v/>
      </c>
    </row>
    <row r="10391" spans="1:3" x14ac:dyDescent="0.2">
      <c r="A10391" s="1"/>
      <c r="C10391" t="str">
        <f t="shared" si="186"/>
        <v/>
      </c>
    </row>
    <row r="10392" spans="1:3" x14ac:dyDescent="0.2">
      <c r="A10392" s="1"/>
      <c r="C10392" t="str">
        <f t="shared" si="186"/>
        <v/>
      </c>
    </row>
    <row r="10393" spans="1:3" x14ac:dyDescent="0.2">
      <c r="A10393" s="1"/>
      <c r="C10393" t="str">
        <f t="shared" si="186"/>
        <v/>
      </c>
    </row>
    <row r="10394" spans="1:3" x14ac:dyDescent="0.2">
      <c r="A10394" s="1"/>
      <c r="C10394" t="str">
        <f t="shared" si="186"/>
        <v/>
      </c>
    </row>
    <row r="10395" spans="1:3" x14ac:dyDescent="0.2">
      <c r="A10395" s="1"/>
      <c r="C10395" t="str">
        <f t="shared" si="186"/>
        <v/>
      </c>
    </row>
    <row r="10396" spans="1:3" x14ac:dyDescent="0.2">
      <c r="A10396" s="1"/>
      <c r="C10396" t="str">
        <f t="shared" si="186"/>
        <v/>
      </c>
    </row>
    <row r="10397" spans="1:3" x14ac:dyDescent="0.2">
      <c r="A10397" s="1"/>
      <c r="C10397" t="str">
        <f t="shared" si="186"/>
        <v/>
      </c>
    </row>
    <row r="10398" spans="1:3" x14ac:dyDescent="0.2">
      <c r="A10398" s="1"/>
      <c r="C10398" t="str">
        <f t="shared" si="186"/>
        <v/>
      </c>
    </row>
    <row r="10399" spans="1:3" x14ac:dyDescent="0.2">
      <c r="A10399" s="1"/>
      <c r="C10399" t="str">
        <f t="shared" si="186"/>
        <v/>
      </c>
    </row>
    <row r="10400" spans="1:3" x14ac:dyDescent="0.2">
      <c r="A10400" s="1"/>
      <c r="C10400" t="str">
        <f t="shared" si="186"/>
        <v/>
      </c>
    </row>
    <row r="10401" spans="1:3" x14ac:dyDescent="0.2">
      <c r="A10401" s="1"/>
      <c r="C10401" t="str">
        <f t="shared" si="186"/>
        <v/>
      </c>
    </row>
    <row r="10402" spans="1:3" x14ac:dyDescent="0.2">
      <c r="A10402" s="1"/>
      <c r="C10402" t="str">
        <f t="shared" si="186"/>
        <v/>
      </c>
    </row>
    <row r="10403" spans="1:3" x14ac:dyDescent="0.2">
      <c r="A10403" s="1"/>
      <c r="C10403" t="str">
        <f t="shared" si="186"/>
        <v/>
      </c>
    </row>
    <row r="10404" spans="1:3" x14ac:dyDescent="0.2">
      <c r="A10404" s="1"/>
      <c r="C10404" t="str">
        <f t="shared" si="186"/>
        <v/>
      </c>
    </row>
    <row r="10405" spans="1:3" x14ac:dyDescent="0.2">
      <c r="A10405" s="1"/>
      <c r="C10405" t="str">
        <f t="shared" si="186"/>
        <v/>
      </c>
    </row>
    <row r="10406" spans="1:3" x14ac:dyDescent="0.2">
      <c r="A10406" s="1"/>
      <c r="C10406" t="str">
        <f t="shared" si="186"/>
        <v/>
      </c>
    </row>
    <row r="10407" spans="1:3" x14ac:dyDescent="0.2">
      <c r="A10407" s="1"/>
      <c r="C10407" t="str">
        <f t="shared" si="186"/>
        <v/>
      </c>
    </row>
    <row r="10408" spans="1:3" x14ac:dyDescent="0.2">
      <c r="A10408" s="1"/>
      <c r="C10408" t="str">
        <f t="shared" si="186"/>
        <v/>
      </c>
    </row>
    <row r="10409" spans="1:3" x14ac:dyDescent="0.2">
      <c r="A10409" s="1"/>
      <c r="C10409" t="str">
        <f t="shared" si="186"/>
        <v/>
      </c>
    </row>
    <row r="10410" spans="1:3" x14ac:dyDescent="0.2">
      <c r="A10410" s="1"/>
      <c r="C10410" t="str">
        <f t="shared" si="186"/>
        <v/>
      </c>
    </row>
    <row r="10411" spans="1:3" x14ac:dyDescent="0.2">
      <c r="A10411" s="1"/>
      <c r="C10411" t="str">
        <f t="shared" si="186"/>
        <v/>
      </c>
    </row>
    <row r="10412" spans="1:3" x14ac:dyDescent="0.2">
      <c r="A10412" s="1"/>
      <c r="C10412" t="str">
        <f t="shared" si="186"/>
        <v/>
      </c>
    </row>
    <row r="10413" spans="1:3" x14ac:dyDescent="0.2">
      <c r="A10413" s="1"/>
      <c r="C10413" t="str">
        <f t="shared" si="186"/>
        <v/>
      </c>
    </row>
    <row r="10414" spans="1:3" x14ac:dyDescent="0.2">
      <c r="A10414" s="1"/>
      <c r="C10414" t="str">
        <f t="shared" si="186"/>
        <v/>
      </c>
    </row>
    <row r="10415" spans="1:3" x14ac:dyDescent="0.2">
      <c r="A10415" s="1"/>
      <c r="C10415" t="str">
        <f t="shared" si="186"/>
        <v/>
      </c>
    </row>
    <row r="10416" spans="1:3" x14ac:dyDescent="0.2">
      <c r="A10416" s="1"/>
      <c r="C10416" t="str">
        <f t="shared" si="186"/>
        <v/>
      </c>
    </row>
    <row r="10417" spans="1:3" x14ac:dyDescent="0.2">
      <c r="A10417" s="1"/>
      <c r="C10417" t="str">
        <f t="shared" si="186"/>
        <v/>
      </c>
    </row>
    <row r="10418" spans="1:3" x14ac:dyDescent="0.2">
      <c r="A10418" s="1"/>
      <c r="C10418" t="str">
        <f t="shared" si="186"/>
        <v/>
      </c>
    </row>
    <row r="10419" spans="1:3" x14ac:dyDescent="0.2">
      <c r="A10419" s="1"/>
      <c r="C10419" t="str">
        <f t="shared" si="186"/>
        <v/>
      </c>
    </row>
    <row r="10420" spans="1:3" x14ac:dyDescent="0.2">
      <c r="A10420" s="1"/>
      <c r="C10420" t="str">
        <f t="shared" si="186"/>
        <v/>
      </c>
    </row>
    <row r="10421" spans="1:3" x14ac:dyDescent="0.2">
      <c r="A10421" s="1"/>
      <c r="C10421" t="str">
        <f t="shared" si="186"/>
        <v/>
      </c>
    </row>
    <row r="10422" spans="1:3" x14ac:dyDescent="0.2">
      <c r="A10422" s="1"/>
      <c r="C10422" t="str">
        <f t="shared" si="186"/>
        <v/>
      </c>
    </row>
    <row r="10423" spans="1:3" x14ac:dyDescent="0.2">
      <c r="A10423" s="1"/>
      <c r="C10423" t="str">
        <f t="shared" si="186"/>
        <v/>
      </c>
    </row>
    <row r="10424" spans="1:3" x14ac:dyDescent="0.2">
      <c r="A10424" s="1"/>
      <c r="C10424" t="str">
        <f t="shared" si="186"/>
        <v/>
      </c>
    </row>
    <row r="10425" spans="1:3" x14ac:dyDescent="0.2">
      <c r="A10425" s="1"/>
      <c r="C10425" t="str">
        <f t="shared" si="186"/>
        <v/>
      </c>
    </row>
    <row r="10426" spans="1:3" x14ac:dyDescent="0.2">
      <c r="A10426" s="1"/>
      <c r="C10426" t="str">
        <f t="shared" si="186"/>
        <v/>
      </c>
    </row>
    <row r="10427" spans="1:3" x14ac:dyDescent="0.2">
      <c r="A10427" s="1"/>
      <c r="C10427" t="str">
        <f t="shared" si="186"/>
        <v/>
      </c>
    </row>
    <row r="10428" spans="1:3" x14ac:dyDescent="0.2">
      <c r="A10428" s="1"/>
      <c r="C10428" t="str">
        <f t="shared" si="186"/>
        <v/>
      </c>
    </row>
    <row r="10429" spans="1:3" x14ac:dyDescent="0.2">
      <c r="A10429" s="1"/>
      <c r="C10429" t="str">
        <f t="shared" si="186"/>
        <v/>
      </c>
    </row>
    <row r="10430" spans="1:3" x14ac:dyDescent="0.2">
      <c r="A10430" s="1"/>
      <c r="C10430" t="str">
        <f t="shared" si="186"/>
        <v/>
      </c>
    </row>
    <row r="10431" spans="1:3" x14ac:dyDescent="0.2">
      <c r="A10431" s="1"/>
      <c r="C10431" t="str">
        <f t="shared" si="186"/>
        <v/>
      </c>
    </row>
    <row r="10432" spans="1:3" x14ac:dyDescent="0.2">
      <c r="A10432" s="1"/>
      <c r="C10432" t="str">
        <f t="shared" si="186"/>
        <v/>
      </c>
    </row>
    <row r="10433" spans="1:3" x14ac:dyDescent="0.2">
      <c r="A10433" s="1"/>
      <c r="C10433" t="str">
        <f t="shared" si="186"/>
        <v/>
      </c>
    </row>
    <row r="10434" spans="1:3" x14ac:dyDescent="0.2">
      <c r="A10434" s="1"/>
      <c r="C10434" t="str">
        <f t="shared" si="186"/>
        <v/>
      </c>
    </row>
    <row r="10435" spans="1:3" x14ac:dyDescent="0.2">
      <c r="A10435" s="1"/>
      <c r="C10435" t="str">
        <f t="shared" ref="C10435:C10498" si="187">_xlfn.CONCAT(A10435,B10435)</f>
        <v/>
      </c>
    </row>
    <row r="10436" spans="1:3" x14ac:dyDescent="0.2">
      <c r="A10436" s="1"/>
      <c r="C10436" t="str">
        <f t="shared" si="187"/>
        <v/>
      </c>
    </row>
    <row r="10437" spans="1:3" x14ac:dyDescent="0.2">
      <c r="A10437" s="1"/>
      <c r="C10437" t="str">
        <f t="shared" si="187"/>
        <v/>
      </c>
    </row>
    <row r="10438" spans="1:3" x14ac:dyDescent="0.2">
      <c r="A10438" s="1"/>
      <c r="C10438" t="str">
        <f t="shared" si="187"/>
        <v/>
      </c>
    </row>
    <row r="10439" spans="1:3" x14ac:dyDescent="0.2">
      <c r="A10439" s="1"/>
      <c r="C10439" t="str">
        <f t="shared" si="187"/>
        <v/>
      </c>
    </row>
    <row r="10440" spans="1:3" x14ac:dyDescent="0.2">
      <c r="A10440" s="1"/>
      <c r="C10440" t="str">
        <f t="shared" si="187"/>
        <v/>
      </c>
    </row>
    <row r="10441" spans="1:3" x14ac:dyDescent="0.2">
      <c r="A10441" s="1"/>
      <c r="C10441" t="str">
        <f t="shared" si="187"/>
        <v/>
      </c>
    </row>
    <row r="10442" spans="1:3" x14ac:dyDescent="0.2">
      <c r="A10442" s="1"/>
      <c r="C10442" t="str">
        <f t="shared" si="187"/>
        <v/>
      </c>
    </row>
    <row r="10443" spans="1:3" x14ac:dyDescent="0.2">
      <c r="A10443" s="1"/>
      <c r="C10443" t="str">
        <f t="shared" si="187"/>
        <v/>
      </c>
    </row>
    <row r="10444" spans="1:3" x14ac:dyDescent="0.2">
      <c r="A10444" s="1"/>
      <c r="C10444" t="str">
        <f t="shared" si="187"/>
        <v/>
      </c>
    </row>
    <row r="10445" spans="1:3" x14ac:dyDescent="0.2">
      <c r="A10445" s="1"/>
      <c r="C10445" t="str">
        <f t="shared" si="187"/>
        <v/>
      </c>
    </row>
    <row r="10446" spans="1:3" x14ac:dyDescent="0.2">
      <c r="A10446" s="1"/>
      <c r="C10446" t="str">
        <f t="shared" si="187"/>
        <v/>
      </c>
    </row>
    <row r="10447" spans="1:3" x14ac:dyDescent="0.2">
      <c r="A10447" s="1"/>
      <c r="C10447" t="str">
        <f t="shared" si="187"/>
        <v/>
      </c>
    </row>
    <row r="10448" spans="1:3" x14ac:dyDescent="0.2">
      <c r="A10448" s="1"/>
      <c r="C10448" t="str">
        <f t="shared" si="187"/>
        <v/>
      </c>
    </row>
    <row r="10449" spans="1:3" x14ac:dyDescent="0.2">
      <c r="A10449" s="1"/>
      <c r="C10449" t="str">
        <f t="shared" si="187"/>
        <v/>
      </c>
    </row>
    <row r="10450" spans="1:3" x14ac:dyDescent="0.2">
      <c r="A10450" s="1"/>
      <c r="C10450" t="str">
        <f t="shared" si="187"/>
        <v/>
      </c>
    </row>
    <row r="10451" spans="1:3" x14ac:dyDescent="0.2">
      <c r="A10451" s="1"/>
      <c r="C10451" t="str">
        <f t="shared" si="187"/>
        <v/>
      </c>
    </row>
    <row r="10452" spans="1:3" x14ac:dyDescent="0.2">
      <c r="A10452" s="1"/>
      <c r="C10452" t="str">
        <f t="shared" si="187"/>
        <v/>
      </c>
    </row>
    <row r="10453" spans="1:3" x14ac:dyDescent="0.2">
      <c r="A10453" s="1"/>
      <c r="C10453" t="str">
        <f t="shared" si="187"/>
        <v/>
      </c>
    </row>
    <row r="10454" spans="1:3" x14ac:dyDescent="0.2">
      <c r="A10454" s="1"/>
      <c r="C10454" t="str">
        <f t="shared" si="187"/>
        <v/>
      </c>
    </row>
    <row r="10455" spans="1:3" x14ac:dyDescent="0.2">
      <c r="A10455" s="1"/>
      <c r="C10455" t="str">
        <f t="shared" si="187"/>
        <v/>
      </c>
    </row>
    <row r="10456" spans="1:3" x14ac:dyDescent="0.2">
      <c r="A10456" s="1"/>
      <c r="C10456" t="str">
        <f t="shared" si="187"/>
        <v/>
      </c>
    </row>
    <row r="10457" spans="1:3" x14ac:dyDescent="0.2">
      <c r="A10457" s="1"/>
      <c r="C10457" t="str">
        <f t="shared" si="187"/>
        <v/>
      </c>
    </row>
    <row r="10458" spans="1:3" x14ac:dyDescent="0.2">
      <c r="A10458" s="1"/>
      <c r="C10458" t="str">
        <f t="shared" si="187"/>
        <v/>
      </c>
    </row>
    <row r="10459" spans="1:3" x14ac:dyDescent="0.2">
      <c r="A10459" s="1"/>
      <c r="C10459" t="str">
        <f t="shared" si="187"/>
        <v/>
      </c>
    </row>
    <row r="10460" spans="1:3" x14ac:dyDescent="0.2">
      <c r="A10460" s="1"/>
      <c r="C10460" t="str">
        <f t="shared" si="187"/>
        <v/>
      </c>
    </row>
    <row r="10461" spans="1:3" x14ac:dyDescent="0.2">
      <c r="A10461" s="1"/>
      <c r="C10461" t="str">
        <f t="shared" si="187"/>
        <v/>
      </c>
    </row>
    <row r="10462" spans="1:3" x14ac:dyDescent="0.2">
      <c r="A10462" s="1"/>
      <c r="C10462" t="str">
        <f t="shared" si="187"/>
        <v/>
      </c>
    </row>
    <row r="10463" spans="1:3" x14ac:dyDescent="0.2">
      <c r="A10463" s="1"/>
      <c r="C10463" t="str">
        <f t="shared" si="187"/>
        <v/>
      </c>
    </row>
    <row r="10464" spans="1:3" x14ac:dyDescent="0.2">
      <c r="A10464" s="1"/>
      <c r="C10464" t="str">
        <f t="shared" si="187"/>
        <v/>
      </c>
    </row>
    <row r="10465" spans="1:3" x14ac:dyDescent="0.2">
      <c r="A10465" s="1"/>
      <c r="C10465" t="str">
        <f t="shared" si="187"/>
        <v/>
      </c>
    </row>
    <row r="10466" spans="1:3" x14ac:dyDescent="0.2">
      <c r="A10466" s="1"/>
      <c r="C10466" t="str">
        <f t="shared" si="187"/>
        <v/>
      </c>
    </row>
    <row r="10467" spans="1:3" x14ac:dyDescent="0.2">
      <c r="A10467" s="1"/>
      <c r="C10467" t="str">
        <f t="shared" si="187"/>
        <v/>
      </c>
    </row>
    <row r="10468" spans="1:3" x14ac:dyDescent="0.2">
      <c r="A10468" s="1"/>
      <c r="C10468" t="str">
        <f t="shared" si="187"/>
        <v/>
      </c>
    </row>
    <row r="10469" spans="1:3" x14ac:dyDescent="0.2">
      <c r="A10469" s="1"/>
      <c r="C10469" t="str">
        <f t="shared" si="187"/>
        <v/>
      </c>
    </row>
    <row r="10470" spans="1:3" x14ac:dyDescent="0.2">
      <c r="A10470" s="1"/>
      <c r="C10470" t="str">
        <f t="shared" si="187"/>
        <v/>
      </c>
    </row>
    <row r="10471" spans="1:3" x14ac:dyDescent="0.2">
      <c r="A10471" s="1"/>
      <c r="C10471" t="str">
        <f t="shared" si="187"/>
        <v/>
      </c>
    </row>
    <row r="10472" spans="1:3" x14ac:dyDescent="0.2">
      <c r="A10472" s="1"/>
      <c r="C10472" t="str">
        <f t="shared" si="187"/>
        <v/>
      </c>
    </row>
    <row r="10473" spans="1:3" x14ac:dyDescent="0.2">
      <c r="A10473" s="1"/>
      <c r="C10473" t="str">
        <f t="shared" si="187"/>
        <v/>
      </c>
    </row>
    <row r="10474" spans="1:3" x14ac:dyDescent="0.2">
      <c r="A10474" s="1"/>
      <c r="C10474" t="str">
        <f t="shared" si="187"/>
        <v/>
      </c>
    </row>
    <row r="10475" spans="1:3" x14ac:dyDescent="0.2">
      <c r="A10475" s="1"/>
      <c r="C10475" t="str">
        <f t="shared" si="187"/>
        <v/>
      </c>
    </row>
    <row r="10476" spans="1:3" x14ac:dyDescent="0.2">
      <c r="A10476" s="1"/>
      <c r="C10476" t="str">
        <f t="shared" si="187"/>
        <v/>
      </c>
    </row>
    <row r="10477" spans="1:3" x14ac:dyDescent="0.2">
      <c r="A10477" s="1"/>
      <c r="C10477" t="str">
        <f t="shared" si="187"/>
        <v/>
      </c>
    </row>
    <row r="10478" spans="1:3" x14ac:dyDescent="0.2">
      <c r="A10478" s="1"/>
      <c r="C10478" t="str">
        <f t="shared" si="187"/>
        <v/>
      </c>
    </row>
    <row r="10479" spans="1:3" x14ac:dyDescent="0.2">
      <c r="A10479" s="1"/>
      <c r="C10479" t="str">
        <f t="shared" si="187"/>
        <v/>
      </c>
    </row>
    <row r="10480" spans="1:3" x14ac:dyDescent="0.2">
      <c r="A10480" s="1"/>
      <c r="C10480" t="str">
        <f t="shared" si="187"/>
        <v/>
      </c>
    </row>
    <row r="10481" spans="1:3" x14ac:dyDescent="0.2">
      <c r="A10481" s="1"/>
      <c r="C10481" t="str">
        <f t="shared" si="187"/>
        <v/>
      </c>
    </row>
    <row r="10482" spans="1:3" x14ac:dyDescent="0.2">
      <c r="A10482" s="1"/>
      <c r="C10482" t="str">
        <f t="shared" si="187"/>
        <v/>
      </c>
    </row>
    <row r="10483" spans="1:3" x14ac:dyDescent="0.2">
      <c r="A10483" s="1"/>
      <c r="C10483" t="str">
        <f t="shared" si="187"/>
        <v/>
      </c>
    </row>
    <row r="10484" spans="1:3" x14ac:dyDescent="0.2">
      <c r="A10484" s="1"/>
      <c r="C10484" t="str">
        <f t="shared" si="187"/>
        <v/>
      </c>
    </row>
    <row r="10485" spans="1:3" x14ac:dyDescent="0.2">
      <c r="A10485" s="1"/>
      <c r="C10485" t="str">
        <f t="shared" si="187"/>
        <v/>
      </c>
    </row>
    <row r="10486" spans="1:3" x14ac:dyDescent="0.2">
      <c r="A10486" s="1"/>
      <c r="C10486" t="str">
        <f t="shared" si="187"/>
        <v/>
      </c>
    </row>
    <row r="10487" spans="1:3" x14ac:dyDescent="0.2">
      <c r="A10487" s="1"/>
      <c r="C10487" t="str">
        <f t="shared" si="187"/>
        <v/>
      </c>
    </row>
    <row r="10488" spans="1:3" x14ac:dyDescent="0.2">
      <c r="A10488" s="1"/>
      <c r="C10488" t="str">
        <f t="shared" si="187"/>
        <v/>
      </c>
    </row>
    <row r="10489" spans="1:3" x14ac:dyDescent="0.2">
      <c r="A10489" s="1"/>
      <c r="C10489" t="str">
        <f t="shared" si="187"/>
        <v/>
      </c>
    </row>
    <row r="10490" spans="1:3" x14ac:dyDescent="0.2">
      <c r="A10490" s="1"/>
      <c r="C10490" t="str">
        <f t="shared" si="187"/>
        <v/>
      </c>
    </row>
    <row r="10491" spans="1:3" x14ac:dyDescent="0.2">
      <c r="A10491" s="1"/>
      <c r="C10491" t="str">
        <f t="shared" si="187"/>
        <v/>
      </c>
    </row>
    <row r="10492" spans="1:3" x14ac:dyDescent="0.2">
      <c r="A10492" s="1"/>
      <c r="C10492" t="str">
        <f t="shared" si="187"/>
        <v/>
      </c>
    </row>
    <row r="10493" spans="1:3" x14ac:dyDescent="0.2">
      <c r="A10493" s="1"/>
      <c r="C10493" t="str">
        <f t="shared" si="187"/>
        <v/>
      </c>
    </row>
    <row r="10494" spans="1:3" x14ac:dyDescent="0.2">
      <c r="A10494" s="1"/>
      <c r="C10494" t="str">
        <f t="shared" si="187"/>
        <v/>
      </c>
    </row>
    <row r="10495" spans="1:3" x14ac:dyDescent="0.2">
      <c r="A10495" s="1"/>
      <c r="C10495" t="str">
        <f t="shared" si="187"/>
        <v/>
      </c>
    </row>
    <row r="10496" spans="1:3" x14ac:dyDescent="0.2">
      <c r="A10496" s="1"/>
      <c r="C10496" t="str">
        <f t="shared" si="187"/>
        <v/>
      </c>
    </row>
    <row r="10497" spans="1:3" x14ac:dyDescent="0.2">
      <c r="A10497" s="1"/>
      <c r="C10497" t="str">
        <f t="shared" si="187"/>
        <v/>
      </c>
    </row>
    <row r="10498" spans="1:3" x14ac:dyDescent="0.2">
      <c r="A10498" s="1"/>
      <c r="C10498" t="str">
        <f t="shared" si="187"/>
        <v/>
      </c>
    </row>
    <row r="10499" spans="1:3" x14ac:dyDescent="0.2">
      <c r="A10499" s="1"/>
      <c r="C10499" t="str">
        <f t="shared" ref="C10499:C10562" si="188">_xlfn.CONCAT(A10499,B10499)</f>
        <v/>
      </c>
    </row>
    <row r="10500" spans="1:3" x14ac:dyDescent="0.2">
      <c r="A10500" s="1"/>
      <c r="C10500" t="str">
        <f t="shared" si="188"/>
        <v/>
      </c>
    </row>
    <row r="10501" spans="1:3" x14ac:dyDescent="0.2">
      <c r="A10501" s="1"/>
      <c r="C10501" t="str">
        <f t="shared" si="188"/>
        <v/>
      </c>
    </row>
    <row r="10502" spans="1:3" x14ac:dyDescent="0.2">
      <c r="A10502" s="1"/>
      <c r="C10502" t="str">
        <f t="shared" si="188"/>
        <v/>
      </c>
    </row>
    <row r="10503" spans="1:3" x14ac:dyDescent="0.2">
      <c r="A10503" s="1"/>
      <c r="C10503" t="str">
        <f t="shared" si="188"/>
        <v/>
      </c>
    </row>
    <row r="10504" spans="1:3" x14ac:dyDescent="0.2">
      <c r="A10504" s="1"/>
      <c r="C10504" t="str">
        <f t="shared" si="188"/>
        <v/>
      </c>
    </row>
    <row r="10505" spans="1:3" x14ac:dyDescent="0.2">
      <c r="A10505" s="1"/>
      <c r="C10505" t="str">
        <f t="shared" si="188"/>
        <v/>
      </c>
    </row>
    <row r="10506" spans="1:3" x14ac:dyDescent="0.2">
      <c r="A10506" s="1"/>
      <c r="C10506" t="str">
        <f t="shared" si="188"/>
        <v/>
      </c>
    </row>
    <row r="10507" spans="1:3" x14ac:dyDescent="0.2">
      <c r="A10507" s="1"/>
      <c r="C10507" t="str">
        <f t="shared" si="188"/>
        <v/>
      </c>
    </row>
    <row r="10508" spans="1:3" x14ac:dyDescent="0.2">
      <c r="A10508" s="1"/>
      <c r="C10508" t="str">
        <f t="shared" si="188"/>
        <v/>
      </c>
    </row>
    <row r="10509" spans="1:3" x14ac:dyDescent="0.2">
      <c r="A10509" s="1"/>
      <c r="C10509" t="str">
        <f t="shared" si="188"/>
        <v/>
      </c>
    </row>
    <row r="10510" spans="1:3" x14ac:dyDescent="0.2">
      <c r="A10510" s="1"/>
      <c r="C10510" t="str">
        <f t="shared" si="188"/>
        <v/>
      </c>
    </row>
    <row r="10511" spans="1:3" x14ac:dyDescent="0.2">
      <c r="A10511" s="1"/>
      <c r="C10511" t="str">
        <f t="shared" si="188"/>
        <v/>
      </c>
    </row>
    <row r="10512" spans="1:3" x14ac:dyDescent="0.2">
      <c r="A10512" s="1"/>
      <c r="C10512" t="str">
        <f t="shared" si="188"/>
        <v/>
      </c>
    </row>
    <row r="10513" spans="1:3" x14ac:dyDescent="0.2">
      <c r="A10513" s="1"/>
      <c r="C10513" t="str">
        <f t="shared" si="188"/>
        <v/>
      </c>
    </row>
    <row r="10514" spans="1:3" x14ac:dyDescent="0.2">
      <c r="A10514" s="1"/>
      <c r="C10514" t="str">
        <f t="shared" si="188"/>
        <v/>
      </c>
    </row>
    <row r="10515" spans="1:3" x14ac:dyDescent="0.2">
      <c r="A10515" s="1"/>
      <c r="C10515" t="str">
        <f t="shared" si="188"/>
        <v/>
      </c>
    </row>
    <row r="10516" spans="1:3" x14ac:dyDescent="0.2">
      <c r="A10516" s="1"/>
      <c r="C10516" t="str">
        <f t="shared" si="188"/>
        <v/>
      </c>
    </row>
    <row r="10517" spans="1:3" x14ac:dyDescent="0.2">
      <c r="A10517" s="1"/>
      <c r="C10517" t="str">
        <f t="shared" si="188"/>
        <v/>
      </c>
    </row>
    <row r="10518" spans="1:3" x14ac:dyDescent="0.2">
      <c r="A10518" s="1"/>
      <c r="C10518" t="str">
        <f t="shared" si="188"/>
        <v/>
      </c>
    </row>
    <row r="10519" spans="1:3" x14ac:dyDescent="0.2">
      <c r="A10519" s="1"/>
      <c r="C10519" t="str">
        <f t="shared" si="188"/>
        <v/>
      </c>
    </row>
    <row r="10520" spans="1:3" x14ac:dyDescent="0.2">
      <c r="A10520" s="1"/>
      <c r="C10520" t="str">
        <f t="shared" si="188"/>
        <v/>
      </c>
    </row>
    <row r="10521" spans="1:3" x14ac:dyDescent="0.2">
      <c r="A10521" s="1"/>
      <c r="C10521" t="str">
        <f t="shared" si="188"/>
        <v/>
      </c>
    </row>
    <row r="10522" spans="1:3" x14ac:dyDescent="0.2">
      <c r="A10522" s="1"/>
      <c r="C10522" t="str">
        <f t="shared" si="188"/>
        <v/>
      </c>
    </row>
    <row r="10523" spans="1:3" x14ac:dyDescent="0.2">
      <c r="A10523" s="1"/>
      <c r="C10523" t="str">
        <f t="shared" si="188"/>
        <v/>
      </c>
    </row>
    <row r="10524" spans="1:3" x14ac:dyDescent="0.2">
      <c r="A10524" s="1"/>
      <c r="C10524" t="str">
        <f t="shared" si="188"/>
        <v/>
      </c>
    </row>
    <row r="10525" spans="1:3" x14ac:dyDescent="0.2">
      <c r="A10525" s="1"/>
      <c r="C10525" t="str">
        <f t="shared" si="188"/>
        <v/>
      </c>
    </row>
    <row r="10526" spans="1:3" x14ac:dyDescent="0.2">
      <c r="A10526" s="1"/>
      <c r="C10526" t="str">
        <f t="shared" si="188"/>
        <v/>
      </c>
    </row>
    <row r="10527" spans="1:3" x14ac:dyDescent="0.2">
      <c r="A10527" s="1"/>
      <c r="C10527" t="str">
        <f t="shared" si="188"/>
        <v/>
      </c>
    </row>
    <row r="10528" spans="1:3" x14ac:dyDescent="0.2">
      <c r="A10528" s="1"/>
      <c r="C10528" t="str">
        <f t="shared" si="188"/>
        <v/>
      </c>
    </row>
    <row r="10529" spans="1:3" x14ac:dyDescent="0.2">
      <c r="A10529" s="1"/>
      <c r="C10529" t="str">
        <f t="shared" si="188"/>
        <v/>
      </c>
    </row>
    <row r="10530" spans="1:3" x14ac:dyDescent="0.2">
      <c r="A10530" s="1"/>
      <c r="C10530" t="str">
        <f t="shared" si="188"/>
        <v/>
      </c>
    </row>
    <row r="10531" spans="1:3" x14ac:dyDescent="0.2">
      <c r="A10531" s="1"/>
      <c r="C10531" t="str">
        <f t="shared" si="188"/>
        <v/>
      </c>
    </row>
    <row r="10532" spans="1:3" x14ac:dyDescent="0.2">
      <c r="A10532" s="1"/>
      <c r="C10532" t="str">
        <f t="shared" si="188"/>
        <v/>
      </c>
    </row>
    <row r="10533" spans="1:3" x14ac:dyDescent="0.2">
      <c r="A10533" s="1"/>
      <c r="C10533" t="str">
        <f t="shared" si="188"/>
        <v/>
      </c>
    </row>
    <row r="10534" spans="1:3" x14ac:dyDescent="0.2">
      <c r="A10534" s="1"/>
      <c r="C10534" t="str">
        <f t="shared" si="188"/>
        <v/>
      </c>
    </row>
    <row r="10535" spans="1:3" x14ac:dyDescent="0.2">
      <c r="A10535" s="1"/>
      <c r="C10535" t="str">
        <f t="shared" si="188"/>
        <v/>
      </c>
    </row>
    <row r="10536" spans="1:3" x14ac:dyDescent="0.2">
      <c r="A10536" s="1"/>
      <c r="C10536" t="str">
        <f t="shared" si="188"/>
        <v/>
      </c>
    </row>
    <row r="10537" spans="1:3" x14ac:dyDescent="0.2">
      <c r="A10537" s="1"/>
      <c r="C10537" t="str">
        <f t="shared" si="188"/>
        <v/>
      </c>
    </row>
    <row r="10538" spans="1:3" x14ac:dyDescent="0.2">
      <c r="A10538" s="1"/>
      <c r="C10538" t="str">
        <f t="shared" si="188"/>
        <v/>
      </c>
    </row>
    <row r="10539" spans="1:3" x14ac:dyDescent="0.2">
      <c r="A10539" s="1"/>
      <c r="C10539" t="str">
        <f t="shared" si="188"/>
        <v/>
      </c>
    </row>
    <row r="10540" spans="1:3" x14ac:dyDescent="0.2">
      <c r="A10540" s="1"/>
      <c r="C10540" t="str">
        <f t="shared" si="188"/>
        <v/>
      </c>
    </row>
    <row r="10541" spans="1:3" x14ac:dyDescent="0.2">
      <c r="A10541" s="1"/>
      <c r="C10541" t="str">
        <f t="shared" si="188"/>
        <v/>
      </c>
    </row>
    <row r="10542" spans="1:3" x14ac:dyDescent="0.2">
      <c r="A10542" s="1"/>
      <c r="C10542" t="str">
        <f t="shared" si="188"/>
        <v/>
      </c>
    </row>
    <row r="10543" spans="1:3" x14ac:dyDescent="0.2">
      <c r="A10543" s="1"/>
      <c r="C10543" t="str">
        <f t="shared" si="188"/>
        <v/>
      </c>
    </row>
    <row r="10544" spans="1:3" x14ac:dyDescent="0.2">
      <c r="A10544" s="1"/>
      <c r="C10544" t="str">
        <f t="shared" si="188"/>
        <v/>
      </c>
    </row>
    <row r="10545" spans="1:3" x14ac:dyDescent="0.2">
      <c r="A10545" s="1"/>
      <c r="C10545" t="str">
        <f t="shared" si="188"/>
        <v/>
      </c>
    </row>
    <row r="10546" spans="1:3" x14ac:dyDescent="0.2">
      <c r="A10546" s="1"/>
      <c r="C10546" t="str">
        <f t="shared" si="188"/>
        <v/>
      </c>
    </row>
    <row r="10547" spans="1:3" x14ac:dyDescent="0.2">
      <c r="A10547" s="1"/>
      <c r="C10547" t="str">
        <f t="shared" si="188"/>
        <v/>
      </c>
    </row>
    <row r="10548" spans="1:3" x14ac:dyDescent="0.2">
      <c r="A10548" s="1"/>
      <c r="C10548" t="str">
        <f t="shared" si="188"/>
        <v/>
      </c>
    </row>
    <row r="10549" spans="1:3" x14ac:dyDescent="0.2">
      <c r="A10549" s="1"/>
      <c r="C10549" t="str">
        <f t="shared" si="188"/>
        <v/>
      </c>
    </row>
    <row r="10550" spans="1:3" x14ac:dyDescent="0.2">
      <c r="A10550" s="1"/>
      <c r="C10550" t="str">
        <f t="shared" si="188"/>
        <v/>
      </c>
    </row>
    <row r="10551" spans="1:3" x14ac:dyDescent="0.2">
      <c r="A10551" s="1"/>
      <c r="C10551" t="str">
        <f t="shared" si="188"/>
        <v/>
      </c>
    </row>
    <row r="10552" spans="1:3" x14ac:dyDescent="0.2">
      <c r="A10552" s="1"/>
      <c r="C10552" t="str">
        <f t="shared" si="188"/>
        <v/>
      </c>
    </row>
    <row r="10553" spans="1:3" x14ac:dyDescent="0.2">
      <c r="A10553" s="1"/>
      <c r="C10553" t="str">
        <f t="shared" si="188"/>
        <v/>
      </c>
    </row>
    <row r="10554" spans="1:3" x14ac:dyDescent="0.2">
      <c r="A10554" s="1"/>
      <c r="C10554" t="str">
        <f t="shared" si="188"/>
        <v/>
      </c>
    </row>
    <row r="10555" spans="1:3" x14ac:dyDescent="0.2">
      <c r="A10555" s="1"/>
      <c r="C10555" t="str">
        <f t="shared" si="188"/>
        <v/>
      </c>
    </row>
    <row r="10556" spans="1:3" x14ac:dyDescent="0.2">
      <c r="A10556" s="1"/>
      <c r="C10556" t="str">
        <f t="shared" si="188"/>
        <v/>
      </c>
    </row>
    <row r="10557" spans="1:3" x14ac:dyDescent="0.2">
      <c r="A10557" s="1"/>
      <c r="C10557" t="str">
        <f t="shared" si="188"/>
        <v/>
      </c>
    </row>
    <row r="10558" spans="1:3" x14ac:dyDescent="0.2">
      <c r="A10558" s="1"/>
      <c r="C10558" t="str">
        <f t="shared" si="188"/>
        <v/>
      </c>
    </row>
    <row r="10559" spans="1:3" x14ac:dyDescent="0.2">
      <c r="A10559" s="1"/>
      <c r="C10559" t="str">
        <f t="shared" si="188"/>
        <v/>
      </c>
    </row>
    <row r="10560" spans="1:3" x14ac:dyDescent="0.2">
      <c r="A10560" s="1"/>
      <c r="C10560" t="str">
        <f t="shared" si="188"/>
        <v/>
      </c>
    </row>
    <row r="10561" spans="1:3" x14ac:dyDescent="0.2">
      <c r="A10561" s="1"/>
      <c r="C10561" t="str">
        <f t="shared" si="188"/>
        <v/>
      </c>
    </row>
    <row r="10562" spans="1:3" x14ac:dyDescent="0.2">
      <c r="A10562" s="1"/>
      <c r="C10562" t="str">
        <f t="shared" si="188"/>
        <v/>
      </c>
    </row>
    <row r="10563" spans="1:3" x14ac:dyDescent="0.2">
      <c r="A10563" s="1"/>
      <c r="C10563" t="str">
        <f t="shared" ref="C10563:C10626" si="189">_xlfn.CONCAT(A10563,B10563)</f>
        <v/>
      </c>
    </row>
    <row r="10564" spans="1:3" x14ac:dyDescent="0.2">
      <c r="A10564" s="1"/>
      <c r="C10564" t="str">
        <f t="shared" si="189"/>
        <v/>
      </c>
    </row>
    <row r="10565" spans="1:3" x14ac:dyDescent="0.2">
      <c r="A10565" s="1"/>
      <c r="C10565" t="str">
        <f t="shared" si="189"/>
        <v/>
      </c>
    </row>
    <row r="10566" spans="1:3" x14ac:dyDescent="0.2">
      <c r="A10566" s="1"/>
      <c r="C10566" t="str">
        <f t="shared" si="189"/>
        <v/>
      </c>
    </row>
    <row r="10567" spans="1:3" x14ac:dyDescent="0.2">
      <c r="A10567" s="1"/>
      <c r="C10567" t="str">
        <f t="shared" si="189"/>
        <v/>
      </c>
    </row>
    <row r="10568" spans="1:3" x14ac:dyDescent="0.2">
      <c r="A10568" s="1"/>
      <c r="C10568" t="str">
        <f t="shared" si="189"/>
        <v/>
      </c>
    </row>
    <row r="10569" spans="1:3" x14ac:dyDescent="0.2">
      <c r="A10569" s="1"/>
      <c r="C10569" t="str">
        <f t="shared" si="189"/>
        <v/>
      </c>
    </row>
    <row r="10570" spans="1:3" x14ac:dyDescent="0.2">
      <c r="A10570" s="1"/>
      <c r="C10570" t="str">
        <f t="shared" si="189"/>
        <v/>
      </c>
    </row>
    <row r="10571" spans="1:3" x14ac:dyDescent="0.2">
      <c r="A10571" s="1"/>
      <c r="C10571" t="str">
        <f t="shared" si="189"/>
        <v/>
      </c>
    </row>
    <row r="10572" spans="1:3" x14ac:dyDescent="0.2">
      <c r="A10572" s="1"/>
      <c r="C10572" t="str">
        <f t="shared" si="189"/>
        <v/>
      </c>
    </row>
    <row r="10573" spans="1:3" x14ac:dyDescent="0.2">
      <c r="A10573" s="1"/>
      <c r="C10573" t="str">
        <f t="shared" si="189"/>
        <v/>
      </c>
    </row>
    <row r="10574" spans="1:3" x14ac:dyDescent="0.2">
      <c r="A10574" s="1"/>
      <c r="C10574" t="str">
        <f t="shared" si="189"/>
        <v/>
      </c>
    </row>
    <row r="10575" spans="1:3" x14ac:dyDescent="0.2">
      <c r="A10575" s="1"/>
      <c r="C10575" t="str">
        <f t="shared" si="189"/>
        <v/>
      </c>
    </row>
    <row r="10576" spans="1:3" x14ac:dyDescent="0.2">
      <c r="A10576" s="1"/>
      <c r="C10576" t="str">
        <f t="shared" si="189"/>
        <v/>
      </c>
    </row>
    <row r="10577" spans="1:3" x14ac:dyDescent="0.2">
      <c r="A10577" s="1"/>
      <c r="C10577" t="str">
        <f t="shared" si="189"/>
        <v/>
      </c>
    </row>
    <row r="10578" spans="1:3" x14ac:dyDescent="0.2">
      <c r="A10578" s="1"/>
      <c r="C10578" t="str">
        <f t="shared" si="189"/>
        <v/>
      </c>
    </row>
    <row r="10579" spans="1:3" x14ac:dyDescent="0.2">
      <c r="A10579" s="1"/>
      <c r="C10579" t="str">
        <f t="shared" si="189"/>
        <v/>
      </c>
    </row>
    <row r="10580" spans="1:3" x14ac:dyDescent="0.2">
      <c r="A10580" s="1"/>
      <c r="C10580" t="str">
        <f t="shared" si="189"/>
        <v/>
      </c>
    </row>
    <row r="10581" spans="1:3" x14ac:dyDescent="0.2">
      <c r="A10581" s="1"/>
      <c r="C10581" t="str">
        <f t="shared" si="189"/>
        <v/>
      </c>
    </row>
    <row r="10582" spans="1:3" x14ac:dyDescent="0.2">
      <c r="A10582" s="1"/>
      <c r="C10582" t="str">
        <f t="shared" si="189"/>
        <v/>
      </c>
    </row>
    <row r="10583" spans="1:3" x14ac:dyDescent="0.2">
      <c r="A10583" s="1"/>
      <c r="C10583" t="str">
        <f t="shared" si="189"/>
        <v/>
      </c>
    </row>
    <row r="10584" spans="1:3" x14ac:dyDescent="0.2">
      <c r="A10584" s="1"/>
      <c r="C10584" t="str">
        <f t="shared" si="189"/>
        <v/>
      </c>
    </row>
    <row r="10585" spans="1:3" x14ac:dyDescent="0.2">
      <c r="A10585" s="1"/>
      <c r="C10585" t="str">
        <f t="shared" si="189"/>
        <v/>
      </c>
    </row>
    <row r="10586" spans="1:3" x14ac:dyDescent="0.2">
      <c r="A10586" s="1"/>
      <c r="C10586" t="str">
        <f t="shared" si="189"/>
        <v/>
      </c>
    </row>
    <row r="10587" spans="1:3" x14ac:dyDescent="0.2">
      <c r="A10587" s="1"/>
      <c r="C10587" t="str">
        <f t="shared" si="189"/>
        <v/>
      </c>
    </row>
    <row r="10588" spans="1:3" x14ac:dyDescent="0.2">
      <c r="A10588" s="1"/>
      <c r="C10588" t="str">
        <f t="shared" si="189"/>
        <v/>
      </c>
    </row>
    <row r="10589" spans="1:3" x14ac:dyDescent="0.2">
      <c r="A10589" s="1"/>
      <c r="C10589" t="str">
        <f t="shared" si="189"/>
        <v/>
      </c>
    </row>
    <row r="10590" spans="1:3" x14ac:dyDescent="0.2">
      <c r="A10590" s="1"/>
      <c r="C10590" t="str">
        <f t="shared" si="189"/>
        <v/>
      </c>
    </row>
    <row r="10591" spans="1:3" x14ac:dyDescent="0.2">
      <c r="A10591" s="1"/>
      <c r="C10591" t="str">
        <f t="shared" si="189"/>
        <v/>
      </c>
    </row>
    <row r="10592" spans="1:3" x14ac:dyDescent="0.2">
      <c r="A10592" s="1"/>
      <c r="C10592" t="str">
        <f t="shared" si="189"/>
        <v/>
      </c>
    </row>
    <row r="10593" spans="1:3" x14ac:dyDescent="0.2">
      <c r="A10593" s="1"/>
      <c r="C10593" t="str">
        <f t="shared" si="189"/>
        <v/>
      </c>
    </row>
    <row r="10594" spans="1:3" x14ac:dyDescent="0.2">
      <c r="A10594" s="1"/>
      <c r="C10594" t="str">
        <f t="shared" si="189"/>
        <v/>
      </c>
    </row>
    <row r="10595" spans="1:3" x14ac:dyDescent="0.2">
      <c r="A10595" s="1"/>
      <c r="C10595" t="str">
        <f t="shared" si="189"/>
        <v/>
      </c>
    </row>
    <row r="10596" spans="1:3" x14ac:dyDescent="0.2">
      <c r="A10596" s="1"/>
      <c r="C10596" t="str">
        <f t="shared" si="189"/>
        <v/>
      </c>
    </row>
    <row r="10597" spans="1:3" x14ac:dyDescent="0.2">
      <c r="A10597" s="1"/>
      <c r="C10597" t="str">
        <f t="shared" si="189"/>
        <v/>
      </c>
    </row>
    <row r="10598" spans="1:3" x14ac:dyDescent="0.2">
      <c r="A10598" s="1"/>
      <c r="C10598" t="str">
        <f t="shared" si="189"/>
        <v/>
      </c>
    </row>
    <row r="10599" spans="1:3" x14ac:dyDescent="0.2">
      <c r="A10599" s="1"/>
      <c r="C10599" t="str">
        <f t="shared" si="189"/>
        <v/>
      </c>
    </row>
    <row r="10600" spans="1:3" x14ac:dyDescent="0.2">
      <c r="A10600" s="1"/>
      <c r="C10600" t="str">
        <f t="shared" si="189"/>
        <v/>
      </c>
    </row>
    <row r="10601" spans="1:3" x14ac:dyDescent="0.2">
      <c r="A10601" s="1"/>
      <c r="C10601" t="str">
        <f t="shared" si="189"/>
        <v/>
      </c>
    </row>
    <row r="10602" spans="1:3" x14ac:dyDescent="0.2">
      <c r="A10602" s="1"/>
      <c r="C10602" t="str">
        <f t="shared" si="189"/>
        <v/>
      </c>
    </row>
    <row r="10603" spans="1:3" x14ac:dyDescent="0.2">
      <c r="A10603" s="1"/>
      <c r="C10603" t="str">
        <f t="shared" si="189"/>
        <v/>
      </c>
    </row>
    <row r="10604" spans="1:3" x14ac:dyDescent="0.2">
      <c r="A10604" s="1"/>
      <c r="C10604" t="str">
        <f t="shared" si="189"/>
        <v/>
      </c>
    </row>
    <row r="10605" spans="1:3" x14ac:dyDescent="0.2">
      <c r="A10605" s="1"/>
      <c r="C10605" t="str">
        <f t="shared" si="189"/>
        <v/>
      </c>
    </row>
    <row r="10606" spans="1:3" x14ac:dyDescent="0.2">
      <c r="A10606" s="1"/>
      <c r="C10606" t="str">
        <f t="shared" si="189"/>
        <v/>
      </c>
    </row>
    <row r="10607" spans="1:3" x14ac:dyDescent="0.2">
      <c r="A10607" s="1"/>
      <c r="C10607" t="str">
        <f t="shared" si="189"/>
        <v/>
      </c>
    </row>
    <row r="10608" spans="1:3" x14ac:dyDescent="0.2">
      <c r="A10608" s="1"/>
      <c r="C10608" t="str">
        <f t="shared" si="189"/>
        <v/>
      </c>
    </row>
    <row r="10609" spans="1:3" x14ac:dyDescent="0.2">
      <c r="A10609" s="1"/>
      <c r="C10609" t="str">
        <f t="shared" si="189"/>
        <v/>
      </c>
    </row>
    <row r="10610" spans="1:3" x14ac:dyDescent="0.2">
      <c r="A10610" s="1"/>
      <c r="C10610" t="str">
        <f t="shared" si="189"/>
        <v/>
      </c>
    </row>
    <row r="10611" spans="1:3" x14ac:dyDescent="0.2">
      <c r="A10611" s="1"/>
      <c r="C10611" t="str">
        <f t="shared" si="189"/>
        <v/>
      </c>
    </row>
    <row r="10612" spans="1:3" x14ac:dyDescent="0.2">
      <c r="A10612" s="1"/>
      <c r="C10612" t="str">
        <f t="shared" si="189"/>
        <v/>
      </c>
    </row>
    <row r="10613" spans="1:3" x14ac:dyDescent="0.2">
      <c r="A10613" s="1"/>
      <c r="C10613" t="str">
        <f t="shared" si="189"/>
        <v/>
      </c>
    </row>
    <row r="10614" spans="1:3" x14ac:dyDescent="0.2">
      <c r="A10614" s="1"/>
      <c r="C10614" t="str">
        <f t="shared" si="189"/>
        <v/>
      </c>
    </row>
    <row r="10615" spans="1:3" x14ac:dyDescent="0.2">
      <c r="A10615" s="1"/>
      <c r="C10615" t="str">
        <f t="shared" si="189"/>
        <v/>
      </c>
    </row>
    <row r="10616" spans="1:3" x14ac:dyDescent="0.2">
      <c r="A10616" s="1"/>
      <c r="C10616" t="str">
        <f t="shared" si="189"/>
        <v/>
      </c>
    </row>
    <row r="10617" spans="1:3" x14ac:dyDescent="0.2">
      <c r="A10617" s="1"/>
      <c r="C10617" t="str">
        <f t="shared" si="189"/>
        <v/>
      </c>
    </row>
    <row r="10618" spans="1:3" x14ac:dyDescent="0.2">
      <c r="A10618" s="1"/>
      <c r="C10618" t="str">
        <f t="shared" si="189"/>
        <v/>
      </c>
    </row>
    <row r="10619" spans="1:3" x14ac:dyDescent="0.2">
      <c r="A10619" s="1"/>
      <c r="C10619" t="str">
        <f t="shared" si="189"/>
        <v/>
      </c>
    </row>
    <row r="10620" spans="1:3" x14ac:dyDescent="0.2">
      <c r="A10620" s="1"/>
      <c r="C10620" t="str">
        <f t="shared" si="189"/>
        <v/>
      </c>
    </row>
    <row r="10621" spans="1:3" x14ac:dyDescent="0.2">
      <c r="A10621" s="1"/>
      <c r="C10621" t="str">
        <f t="shared" si="189"/>
        <v/>
      </c>
    </row>
    <row r="10622" spans="1:3" x14ac:dyDescent="0.2">
      <c r="A10622" s="1"/>
      <c r="C10622" t="str">
        <f t="shared" si="189"/>
        <v/>
      </c>
    </row>
    <row r="10623" spans="1:3" x14ac:dyDescent="0.2">
      <c r="A10623" s="1"/>
      <c r="C10623" t="str">
        <f t="shared" si="189"/>
        <v/>
      </c>
    </row>
    <row r="10624" spans="1:3" x14ac:dyDescent="0.2">
      <c r="A10624" s="1"/>
      <c r="C10624" t="str">
        <f t="shared" si="189"/>
        <v/>
      </c>
    </row>
    <row r="10625" spans="1:3" x14ac:dyDescent="0.2">
      <c r="A10625" s="1"/>
      <c r="C10625" t="str">
        <f t="shared" si="189"/>
        <v/>
      </c>
    </row>
    <row r="10626" spans="1:3" x14ac:dyDescent="0.2">
      <c r="A10626" s="1"/>
      <c r="C10626" t="str">
        <f t="shared" si="189"/>
        <v/>
      </c>
    </row>
    <row r="10627" spans="1:3" x14ac:dyDescent="0.2">
      <c r="A10627" s="1"/>
      <c r="C10627" t="str">
        <f t="shared" ref="C10627:C10690" si="190">_xlfn.CONCAT(A10627,B10627)</f>
        <v/>
      </c>
    </row>
    <row r="10628" spans="1:3" x14ac:dyDescent="0.2">
      <c r="A10628" s="1"/>
      <c r="C10628" t="str">
        <f t="shared" si="190"/>
        <v/>
      </c>
    </row>
    <row r="10629" spans="1:3" x14ac:dyDescent="0.2">
      <c r="A10629" s="1"/>
      <c r="C10629" t="str">
        <f t="shared" si="190"/>
        <v/>
      </c>
    </row>
    <row r="10630" spans="1:3" x14ac:dyDescent="0.2">
      <c r="A10630" s="1"/>
      <c r="C10630" t="str">
        <f t="shared" si="190"/>
        <v/>
      </c>
    </row>
    <row r="10631" spans="1:3" x14ac:dyDescent="0.2">
      <c r="A10631" s="1"/>
      <c r="C10631" t="str">
        <f t="shared" si="190"/>
        <v/>
      </c>
    </row>
    <row r="10632" spans="1:3" x14ac:dyDescent="0.2">
      <c r="A10632" s="1"/>
      <c r="C10632" t="str">
        <f t="shared" si="190"/>
        <v/>
      </c>
    </row>
    <row r="10633" spans="1:3" x14ac:dyDescent="0.2">
      <c r="A10633" s="1"/>
      <c r="C10633" t="str">
        <f t="shared" si="190"/>
        <v/>
      </c>
    </row>
    <row r="10634" spans="1:3" x14ac:dyDescent="0.2">
      <c r="A10634" s="1"/>
      <c r="C10634" t="str">
        <f t="shared" si="190"/>
        <v/>
      </c>
    </row>
    <row r="10635" spans="1:3" x14ac:dyDescent="0.2">
      <c r="A10635" s="1"/>
      <c r="C10635" t="str">
        <f t="shared" si="190"/>
        <v/>
      </c>
    </row>
    <row r="10636" spans="1:3" x14ac:dyDescent="0.2">
      <c r="A10636" s="1"/>
      <c r="C10636" t="str">
        <f t="shared" si="190"/>
        <v/>
      </c>
    </row>
    <row r="10637" spans="1:3" x14ac:dyDescent="0.2">
      <c r="A10637" s="1"/>
      <c r="C10637" t="str">
        <f t="shared" si="190"/>
        <v/>
      </c>
    </row>
    <row r="10638" spans="1:3" x14ac:dyDescent="0.2">
      <c r="A10638" s="1"/>
      <c r="C10638" t="str">
        <f t="shared" si="190"/>
        <v/>
      </c>
    </row>
    <row r="10639" spans="1:3" x14ac:dyDescent="0.2">
      <c r="A10639" s="1"/>
      <c r="C10639" t="str">
        <f t="shared" si="190"/>
        <v/>
      </c>
    </row>
    <row r="10640" spans="1:3" x14ac:dyDescent="0.2">
      <c r="A10640" s="1"/>
      <c r="C10640" t="str">
        <f t="shared" si="190"/>
        <v/>
      </c>
    </row>
    <row r="10641" spans="1:3" x14ac:dyDescent="0.2">
      <c r="A10641" s="1"/>
      <c r="C10641" t="str">
        <f t="shared" si="190"/>
        <v/>
      </c>
    </row>
    <row r="10642" spans="1:3" x14ac:dyDescent="0.2">
      <c r="A10642" s="1"/>
      <c r="C10642" t="str">
        <f t="shared" si="190"/>
        <v/>
      </c>
    </row>
    <row r="10643" spans="1:3" x14ac:dyDescent="0.2">
      <c r="A10643" s="1"/>
      <c r="C10643" t="str">
        <f t="shared" si="190"/>
        <v/>
      </c>
    </row>
    <row r="10644" spans="1:3" x14ac:dyDescent="0.2">
      <c r="A10644" s="1"/>
      <c r="C10644" t="str">
        <f t="shared" si="190"/>
        <v/>
      </c>
    </row>
    <row r="10645" spans="1:3" x14ac:dyDescent="0.2">
      <c r="A10645" s="1"/>
      <c r="C10645" t="str">
        <f t="shared" si="190"/>
        <v/>
      </c>
    </row>
    <row r="10646" spans="1:3" x14ac:dyDescent="0.2">
      <c r="A10646" s="1"/>
      <c r="C10646" t="str">
        <f t="shared" si="190"/>
        <v/>
      </c>
    </row>
    <row r="10647" spans="1:3" x14ac:dyDescent="0.2">
      <c r="A10647" s="1"/>
      <c r="C10647" t="str">
        <f t="shared" si="190"/>
        <v/>
      </c>
    </row>
    <row r="10648" spans="1:3" x14ac:dyDescent="0.2">
      <c r="A10648" s="1"/>
      <c r="C10648" t="str">
        <f t="shared" si="190"/>
        <v/>
      </c>
    </row>
    <row r="10649" spans="1:3" x14ac:dyDescent="0.2">
      <c r="A10649" s="1"/>
      <c r="C10649" t="str">
        <f t="shared" si="190"/>
        <v/>
      </c>
    </row>
    <row r="10650" spans="1:3" x14ac:dyDescent="0.2">
      <c r="A10650" s="1"/>
      <c r="C10650" t="str">
        <f t="shared" si="190"/>
        <v/>
      </c>
    </row>
    <row r="10651" spans="1:3" x14ac:dyDescent="0.2">
      <c r="A10651" s="1"/>
      <c r="C10651" t="str">
        <f t="shared" si="190"/>
        <v/>
      </c>
    </row>
    <row r="10652" spans="1:3" x14ac:dyDescent="0.2">
      <c r="A10652" s="1"/>
      <c r="C10652" t="str">
        <f t="shared" si="190"/>
        <v/>
      </c>
    </row>
    <row r="10653" spans="1:3" x14ac:dyDescent="0.2">
      <c r="A10653" s="1"/>
      <c r="C10653" t="str">
        <f t="shared" si="190"/>
        <v/>
      </c>
    </row>
    <row r="10654" spans="1:3" x14ac:dyDescent="0.2">
      <c r="A10654" s="1"/>
      <c r="C10654" t="str">
        <f t="shared" si="190"/>
        <v/>
      </c>
    </row>
    <row r="10655" spans="1:3" x14ac:dyDescent="0.2">
      <c r="A10655" s="1"/>
      <c r="C10655" t="str">
        <f t="shared" si="190"/>
        <v/>
      </c>
    </row>
    <row r="10656" spans="1:3" x14ac:dyDescent="0.2">
      <c r="A10656" s="1"/>
      <c r="C10656" t="str">
        <f t="shared" si="190"/>
        <v/>
      </c>
    </row>
    <row r="10657" spans="1:3" x14ac:dyDescent="0.2">
      <c r="A10657" s="1"/>
      <c r="C10657" t="str">
        <f t="shared" si="190"/>
        <v/>
      </c>
    </row>
    <row r="10658" spans="1:3" x14ac:dyDescent="0.2">
      <c r="A10658" s="1"/>
      <c r="C10658" t="str">
        <f t="shared" si="190"/>
        <v/>
      </c>
    </row>
    <row r="10659" spans="1:3" x14ac:dyDescent="0.2">
      <c r="A10659" s="1"/>
      <c r="C10659" t="str">
        <f t="shared" si="190"/>
        <v/>
      </c>
    </row>
    <row r="10660" spans="1:3" x14ac:dyDescent="0.2">
      <c r="A10660" s="1"/>
      <c r="C10660" t="str">
        <f t="shared" si="190"/>
        <v/>
      </c>
    </row>
    <row r="10661" spans="1:3" x14ac:dyDescent="0.2">
      <c r="A10661" s="1"/>
      <c r="C10661" t="str">
        <f t="shared" si="190"/>
        <v/>
      </c>
    </row>
    <row r="10662" spans="1:3" x14ac:dyDescent="0.2">
      <c r="A10662" s="1"/>
      <c r="C10662" t="str">
        <f t="shared" si="190"/>
        <v/>
      </c>
    </row>
    <row r="10663" spans="1:3" x14ac:dyDescent="0.2">
      <c r="A10663" s="1"/>
      <c r="C10663" t="str">
        <f t="shared" si="190"/>
        <v/>
      </c>
    </row>
    <row r="10664" spans="1:3" x14ac:dyDescent="0.2">
      <c r="A10664" s="1"/>
      <c r="C10664" t="str">
        <f t="shared" si="190"/>
        <v/>
      </c>
    </row>
    <row r="10665" spans="1:3" x14ac:dyDescent="0.2">
      <c r="A10665" s="1"/>
      <c r="C10665" t="str">
        <f t="shared" si="190"/>
        <v/>
      </c>
    </row>
    <row r="10666" spans="1:3" x14ac:dyDescent="0.2">
      <c r="A10666" s="1"/>
      <c r="C10666" t="str">
        <f t="shared" si="190"/>
        <v/>
      </c>
    </row>
    <row r="10667" spans="1:3" x14ac:dyDescent="0.2">
      <c r="A10667" s="1"/>
      <c r="C10667" t="str">
        <f t="shared" si="190"/>
        <v/>
      </c>
    </row>
    <row r="10668" spans="1:3" x14ac:dyDescent="0.2">
      <c r="A10668" s="1"/>
      <c r="C10668" t="str">
        <f t="shared" si="190"/>
        <v/>
      </c>
    </row>
    <row r="10669" spans="1:3" x14ac:dyDescent="0.2">
      <c r="A10669" s="1"/>
      <c r="C10669" t="str">
        <f t="shared" si="190"/>
        <v/>
      </c>
    </row>
    <row r="10670" spans="1:3" x14ac:dyDescent="0.2">
      <c r="A10670" s="1"/>
      <c r="C10670" t="str">
        <f t="shared" si="190"/>
        <v/>
      </c>
    </row>
    <row r="10671" spans="1:3" x14ac:dyDescent="0.2">
      <c r="A10671" s="1"/>
      <c r="C10671" t="str">
        <f t="shared" si="190"/>
        <v/>
      </c>
    </row>
    <row r="10672" spans="1:3" x14ac:dyDescent="0.2">
      <c r="A10672" s="1"/>
      <c r="C10672" t="str">
        <f t="shared" si="190"/>
        <v/>
      </c>
    </row>
    <row r="10673" spans="1:3" x14ac:dyDescent="0.2">
      <c r="A10673" s="1"/>
      <c r="C10673" t="str">
        <f t="shared" si="190"/>
        <v/>
      </c>
    </row>
    <row r="10674" spans="1:3" x14ac:dyDescent="0.2">
      <c r="A10674" s="1"/>
      <c r="C10674" t="str">
        <f t="shared" si="190"/>
        <v/>
      </c>
    </row>
    <row r="10675" spans="1:3" x14ac:dyDescent="0.2">
      <c r="A10675" s="1"/>
      <c r="C10675" t="str">
        <f t="shared" si="190"/>
        <v/>
      </c>
    </row>
    <row r="10676" spans="1:3" x14ac:dyDescent="0.2">
      <c r="A10676" s="1"/>
      <c r="C10676" t="str">
        <f t="shared" si="190"/>
        <v/>
      </c>
    </row>
    <row r="10677" spans="1:3" x14ac:dyDescent="0.2">
      <c r="A10677" s="1"/>
      <c r="C10677" t="str">
        <f t="shared" si="190"/>
        <v/>
      </c>
    </row>
    <row r="10678" spans="1:3" x14ac:dyDescent="0.2">
      <c r="A10678" s="1"/>
      <c r="C10678" t="str">
        <f t="shared" si="190"/>
        <v/>
      </c>
    </row>
    <row r="10679" spans="1:3" x14ac:dyDescent="0.2">
      <c r="A10679" s="1"/>
      <c r="C10679" t="str">
        <f t="shared" si="190"/>
        <v/>
      </c>
    </row>
    <row r="10680" spans="1:3" x14ac:dyDescent="0.2">
      <c r="A10680" s="1"/>
      <c r="C10680" t="str">
        <f t="shared" si="190"/>
        <v/>
      </c>
    </row>
    <row r="10681" spans="1:3" x14ac:dyDescent="0.2">
      <c r="A10681" s="1"/>
      <c r="C10681" t="str">
        <f t="shared" si="190"/>
        <v/>
      </c>
    </row>
    <row r="10682" spans="1:3" x14ac:dyDescent="0.2">
      <c r="A10682" s="1"/>
      <c r="C10682" t="str">
        <f t="shared" si="190"/>
        <v/>
      </c>
    </row>
    <row r="10683" spans="1:3" x14ac:dyDescent="0.2">
      <c r="A10683" s="1"/>
      <c r="C10683" t="str">
        <f t="shared" si="190"/>
        <v/>
      </c>
    </row>
    <row r="10684" spans="1:3" x14ac:dyDescent="0.2">
      <c r="A10684" s="1"/>
      <c r="C10684" t="str">
        <f t="shared" si="190"/>
        <v/>
      </c>
    </row>
    <row r="10685" spans="1:3" x14ac:dyDescent="0.2">
      <c r="A10685" s="1"/>
      <c r="C10685" t="str">
        <f t="shared" si="190"/>
        <v/>
      </c>
    </row>
    <row r="10686" spans="1:3" x14ac:dyDescent="0.2">
      <c r="A10686" s="1"/>
      <c r="C10686" t="str">
        <f t="shared" si="190"/>
        <v/>
      </c>
    </row>
    <row r="10687" spans="1:3" x14ac:dyDescent="0.2">
      <c r="A10687" s="1"/>
      <c r="C10687" t="str">
        <f t="shared" si="190"/>
        <v/>
      </c>
    </row>
    <row r="10688" spans="1:3" x14ac:dyDescent="0.2">
      <c r="A10688" s="1"/>
      <c r="C10688" t="str">
        <f t="shared" si="190"/>
        <v/>
      </c>
    </row>
    <row r="10689" spans="1:3" x14ac:dyDescent="0.2">
      <c r="A10689" s="1"/>
      <c r="C10689" t="str">
        <f t="shared" si="190"/>
        <v/>
      </c>
    </row>
    <row r="10690" spans="1:3" x14ac:dyDescent="0.2">
      <c r="A10690" s="1"/>
      <c r="C10690" t="str">
        <f t="shared" si="190"/>
        <v/>
      </c>
    </row>
    <row r="10691" spans="1:3" x14ac:dyDescent="0.2">
      <c r="A10691" s="1"/>
      <c r="C10691" t="str">
        <f t="shared" ref="C10691:C10754" si="191">_xlfn.CONCAT(A10691,B10691)</f>
        <v/>
      </c>
    </row>
    <row r="10692" spans="1:3" x14ac:dyDescent="0.2">
      <c r="A10692" s="1"/>
      <c r="C10692" t="str">
        <f t="shared" si="191"/>
        <v/>
      </c>
    </row>
    <row r="10693" spans="1:3" x14ac:dyDescent="0.2">
      <c r="A10693" s="1"/>
      <c r="C10693" t="str">
        <f t="shared" si="191"/>
        <v/>
      </c>
    </row>
    <row r="10694" spans="1:3" x14ac:dyDescent="0.2">
      <c r="A10694" s="1"/>
      <c r="C10694" t="str">
        <f t="shared" si="191"/>
        <v/>
      </c>
    </row>
    <row r="10695" spans="1:3" x14ac:dyDescent="0.2">
      <c r="A10695" s="1"/>
      <c r="C10695" t="str">
        <f t="shared" si="191"/>
        <v/>
      </c>
    </row>
    <row r="10696" spans="1:3" x14ac:dyDescent="0.2">
      <c r="A10696" s="1"/>
      <c r="C10696" t="str">
        <f t="shared" si="191"/>
        <v/>
      </c>
    </row>
    <row r="10697" spans="1:3" x14ac:dyDescent="0.2">
      <c r="A10697" s="1"/>
      <c r="C10697" t="str">
        <f t="shared" si="191"/>
        <v/>
      </c>
    </row>
    <row r="10698" spans="1:3" x14ac:dyDescent="0.2">
      <c r="A10698" s="1"/>
      <c r="C10698" t="str">
        <f t="shared" si="191"/>
        <v/>
      </c>
    </row>
    <row r="10699" spans="1:3" x14ac:dyDescent="0.2">
      <c r="A10699" s="1"/>
      <c r="C10699" t="str">
        <f t="shared" si="191"/>
        <v/>
      </c>
    </row>
    <row r="10700" spans="1:3" x14ac:dyDescent="0.2">
      <c r="A10700" s="1"/>
      <c r="C10700" t="str">
        <f t="shared" si="191"/>
        <v/>
      </c>
    </row>
    <row r="10701" spans="1:3" x14ac:dyDescent="0.2">
      <c r="A10701" s="1"/>
      <c r="C10701" t="str">
        <f t="shared" si="191"/>
        <v/>
      </c>
    </row>
    <row r="10702" spans="1:3" x14ac:dyDescent="0.2">
      <c r="A10702" s="1"/>
      <c r="C10702" t="str">
        <f t="shared" si="191"/>
        <v/>
      </c>
    </row>
    <row r="10703" spans="1:3" x14ac:dyDescent="0.2">
      <c r="A10703" s="1"/>
      <c r="C10703" t="str">
        <f t="shared" si="191"/>
        <v/>
      </c>
    </row>
    <row r="10704" spans="1:3" x14ac:dyDescent="0.2">
      <c r="A10704" s="1"/>
      <c r="C10704" t="str">
        <f t="shared" si="191"/>
        <v/>
      </c>
    </row>
    <row r="10705" spans="1:3" x14ac:dyDescent="0.2">
      <c r="A10705" s="1"/>
      <c r="C10705" t="str">
        <f t="shared" si="191"/>
        <v/>
      </c>
    </row>
    <row r="10706" spans="1:3" x14ac:dyDescent="0.2">
      <c r="A10706" s="1"/>
      <c r="C10706" t="str">
        <f t="shared" si="191"/>
        <v/>
      </c>
    </row>
    <row r="10707" spans="1:3" x14ac:dyDescent="0.2">
      <c r="A10707" s="1"/>
      <c r="C10707" t="str">
        <f t="shared" si="191"/>
        <v/>
      </c>
    </row>
    <row r="10708" spans="1:3" x14ac:dyDescent="0.2">
      <c r="A10708" s="1"/>
      <c r="C10708" t="str">
        <f t="shared" si="191"/>
        <v/>
      </c>
    </row>
    <row r="10709" spans="1:3" x14ac:dyDescent="0.2">
      <c r="A10709" s="1"/>
      <c r="C10709" t="str">
        <f t="shared" si="191"/>
        <v/>
      </c>
    </row>
    <row r="10710" spans="1:3" x14ac:dyDescent="0.2">
      <c r="A10710" s="1"/>
      <c r="C10710" t="str">
        <f t="shared" si="191"/>
        <v/>
      </c>
    </row>
    <row r="10711" spans="1:3" x14ac:dyDescent="0.2">
      <c r="A10711" s="1"/>
      <c r="C10711" t="str">
        <f t="shared" si="191"/>
        <v/>
      </c>
    </row>
    <row r="10712" spans="1:3" x14ac:dyDescent="0.2">
      <c r="A10712" s="1"/>
      <c r="C10712" t="str">
        <f t="shared" si="191"/>
        <v/>
      </c>
    </row>
    <row r="10713" spans="1:3" x14ac:dyDescent="0.2">
      <c r="A10713" s="1"/>
      <c r="C10713" t="str">
        <f t="shared" si="191"/>
        <v/>
      </c>
    </row>
    <row r="10714" spans="1:3" x14ac:dyDescent="0.2">
      <c r="A10714" s="1"/>
      <c r="C10714" t="str">
        <f t="shared" si="191"/>
        <v/>
      </c>
    </row>
    <row r="10715" spans="1:3" x14ac:dyDescent="0.2">
      <c r="A10715" s="1"/>
      <c r="C10715" t="str">
        <f t="shared" si="191"/>
        <v/>
      </c>
    </row>
    <row r="10716" spans="1:3" x14ac:dyDescent="0.2">
      <c r="A10716" s="1"/>
      <c r="C10716" t="str">
        <f t="shared" si="191"/>
        <v/>
      </c>
    </row>
    <row r="10717" spans="1:3" x14ac:dyDescent="0.2">
      <c r="A10717" s="1"/>
      <c r="C10717" t="str">
        <f t="shared" si="191"/>
        <v/>
      </c>
    </row>
    <row r="10718" spans="1:3" x14ac:dyDescent="0.2">
      <c r="A10718" s="1"/>
      <c r="C10718" t="str">
        <f t="shared" si="191"/>
        <v/>
      </c>
    </row>
    <row r="10719" spans="1:3" x14ac:dyDescent="0.2">
      <c r="A10719" s="1"/>
      <c r="C10719" t="str">
        <f t="shared" si="191"/>
        <v/>
      </c>
    </row>
    <row r="10720" spans="1:3" x14ac:dyDescent="0.2">
      <c r="A10720" s="1"/>
      <c r="C10720" t="str">
        <f t="shared" si="191"/>
        <v/>
      </c>
    </row>
    <row r="10721" spans="1:3" x14ac:dyDescent="0.2">
      <c r="A10721" s="1"/>
      <c r="C10721" t="str">
        <f t="shared" si="191"/>
        <v/>
      </c>
    </row>
    <row r="10722" spans="1:3" x14ac:dyDescent="0.2">
      <c r="A10722" s="1"/>
      <c r="C10722" t="str">
        <f t="shared" si="191"/>
        <v/>
      </c>
    </row>
    <row r="10723" spans="1:3" x14ac:dyDescent="0.2">
      <c r="A10723" s="1"/>
      <c r="C10723" t="str">
        <f t="shared" si="191"/>
        <v/>
      </c>
    </row>
    <row r="10724" spans="1:3" x14ac:dyDescent="0.2">
      <c r="A10724" s="1"/>
      <c r="C10724" t="str">
        <f t="shared" si="191"/>
        <v/>
      </c>
    </row>
    <row r="10725" spans="1:3" x14ac:dyDescent="0.2">
      <c r="A10725" s="1"/>
      <c r="C10725" t="str">
        <f t="shared" si="191"/>
        <v/>
      </c>
    </row>
    <row r="10726" spans="1:3" x14ac:dyDescent="0.2">
      <c r="A10726" s="1"/>
      <c r="C10726" t="str">
        <f t="shared" si="191"/>
        <v/>
      </c>
    </row>
    <row r="10727" spans="1:3" x14ac:dyDescent="0.2">
      <c r="A10727" s="1"/>
      <c r="C10727" t="str">
        <f t="shared" si="191"/>
        <v/>
      </c>
    </row>
    <row r="10728" spans="1:3" x14ac:dyDescent="0.2">
      <c r="A10728" s="1"/>
      <c r="C10728" t="str">
        <f t="shared" si="191"/>
        <v/>
      </c>
    </row>
    <row r="10729" spans="1:3" x14ac:dyDescent="0.2">
      <c r="A10729" s="1"/>
      <c r="C10729" t="str">
        <f t="shared" si="191"/>
        <v/>
      </c>
    </row>
    <row r="10730" spans="1:3" x14ac:dyDescent="0.2">
      <c r="A10730" s="1"/>
      <c r="C10730" t="str">
        <f t="shared" si="191"/>
        <v/>
      </c>
    </row>
    <row r="10731" spans="1:3" x14ac:dyDescent="0.2">
      <c r="A10731" s="1"/>
      <c r="C10731" t="str">
        <f t="shared" si="191"/>
        <v/>
      </c>
    </row>
    <row r="10732" spans="1:3" x14ac:dyDescent="0.2">
      <c r="A10732" s="1"/>
      <c r="C10732" t="str">
        <f t="shared" si="191"/>
        <v/>
      </c>
    </row>
    <row r="10733" spans="1:3" x14ac:dyDescent="0.2">
      <c r="A10733" s="1"/>
      <c r="C10733" t="str">
        <f t="shared" si="191"/>
        <v/>
      </c>
    </row>
    <row r="10734" spans="1:3" x14ac:dyDescent="0.2">
      <c r="A10734" s="1"/>
      <c r="C10734" t="str">
        <f t="shared" si="191"/>
        <v/>
      </c>
    </row>
    <row r="10735" spans="1:3" x14ac:dyDescent="0.2">
      <c r="A10735" s="1"/>
      <c r="C10735" t="str">
        <f t="shared" si="191"/>
        <v/>
      </c>
    </row>
    <row r="10736" spans="1:3" x14ac:dyDescent="0.2">
      <c r="A10736" s="1"/>
      <c r="C10736" t="str">
        <f t="shared" si="191"/>
        <v/>
      </c>
    </row>
    <row r="10737" spans="1:3" x14ac:dyDescent="0.2">
      <c r="A10737" s="1"/>
      <c r="C10737" t="str">
        <f t="shared" si="191"/>
        <v/>
      </c>
    </row>
    <row r="10738" spans="1:3" x14ac:dyDescent="0.2">
      <c r="A10738" s="1"/>
      <c r="C10738" t="str">
        <f t="shared" si="191"/>
        <v/>
      </c>
    </row>
    <row r="10739" spans="1:3" x14ac:dyDescent="0.2">
      <c r="A10739" s="1"/>
      <c r="C10739" t="str">
        <f t="shared" si="191"/>
        <v/>
      </c>
    </row>
    <row r="10740" spans="1:3" x14ac:dyDescent="0.2">
      <c r="A10740" s="1"/>
      <c r="C10740" t="str">
        <f t="shared" si="191"/>
        <v/>
      </c>
    </row>
    <row r="10741" spans="1:3" x14ac:dyDescent="0.2">
      <c r="A10741" s="1"/>
      <c r="C10741" t="str">
        <f t="shared" si="191"/>
        <v/>
      </c>
    </row>
    <row r="10742" spans="1:3" x14ac:dyDescent="0.2">
      <c r="A10742" s="1"/>
      <c r="C10742" t="str">
        <f t="shared" si="191"/>
        <v/>
      </c>
    </row>
    <row r="10743" spans="1:3" x14ac:dyDescent="0.2">
      <c r="A10743" s="1"/>
      <c r="C10743" t="str">
        <f t="shared" si="191"/>
        <v/>
      </c>
    </row>
    <row r="10744" spans="1:3" x14ac:dyDescent="0.2">
      <c r="A10744" s="1"/>
      <c r="C10744" t="str">
        <f t="shared" si="191"/>
        <v/>
      </c>
    </row>
    <row r="10745" spans="1:3" x14ac:dyDescent="0.2">
      <c r="A10745" s="1"/>
      <c r="C10745" t="str">
        <f t="shared" si="191"/>
        <v/>
      </c>
    </row>
    <row r="10746" spans="1:3" x14ac:dyDescent="0.2">
      <c r="A10746" s="1"/>
      <c r="C10746" t="str">
        <f t="shared" si="191"/>
        <v/>
      </c>
    </row>
    <row r="10747" spans="1:3" x14ac:dyDescent="0.2">
      <c r="A10747" s="1"/>
      <c r="C10747" t="str">
        <f t="shared" si="191"/>
        <v/>
      </c>
    </row>
    <row r="10748" spans="1:3" x14ac:dyDescent="0.2">
      <c r="A10748" s="1"/>
      <c r="C10748" t="str">
        <f t="shared" si="191"/>
        <v/>
      </c>
    </row>
    <row r="10749" spans="1:3" x14ac:dyDescent="0.2">
      <c r="A10749" s="1"/>
      <c r="C10749" t="str">
        <f t="shared" si="191"/>
        <v/>
      </c>
    </row>
    <row r="10750" spans="1:3" x14ac:dyDescent="0.2">
      <c r="A10750" s="1"/>
      <c r="C10750" t="str">
        <f t="shared" si="191"/>
        <v/>
      </c>
    </row>
    <row r="10751" spans="1:3" x14ac:dyDescent="0.2">
      <c r="A10751" s="1"/>
      <c r="C10751" t="str">
        <f t="shared" si="191"/>
        <v/>
      </c>
    </row>
    <row r="10752" spans="1:3" x14ac:dyDescent="0.2">
      <c r="A10752" s="1"/>
      <c r="C10752" t="str">
        <f t="shared" si="191"/>
        <v/>
      </c>
    </row>
    <row r="10753" spans="1:3" x14ac:dyDescent="0.2">
      <c r="A10753" s="1"/>
      <c r="C10753" t="str">
        <f t="shared" si="191"/>
        <v/>
      </c>
    </row>
    <row r="10754" spans="1:3" x14ac:dyDescent="0.2">
      <c r="A10754" s="1"/>
      <c r="C10754" t="str">
        <f t="shared" si="191"/>
        <v/>
      </c>
    </row>
    <row r="10755" spans="1:3" x14ac:dyDescent="0.2">
      <c r="A10755" s="1"/>
      <c r="C10755" t="str">
        <f t="shared" ref="C10755:C10818" si="192">_xlfn.CONCAT(A10755,B10755)</f>
        <v/>
      </c>
    </row>
    <row r="10756" spans="1:3" x14ac:dyDescent="0.2">
      <c r="A10756" s="1"/>
      <c r="C10756" t="str">
        <f t="shared" si="192"/>
        <v/>
      </c>
    </row>
    <row r="10757" spans="1:3" x14ac:dyDescent="0.2">
      <c r="A10757" s="1"/>
      <c r="C10757" t="str">
        <f t="shared" si="192"/>
        <v/>
      </c>
    </row>
    <row r="10758" spans="1:3" x14ac:dyDescent="0.2">
      <c r="A10758" s="1"/>
      <c r="C10758" t="str">
        <f t="shared" si="192"/>
        <v/>
      </c>
    </row>
    <row r="10759" spans="1:3" x14ac:dyDescent="0.2">
      <c r="A10759" s="1"/>
      <c r="C10759" t="str">
        <f t="shared" si="192"/>
        <v/>
      </c>
    </row>
    <row r="10760" spans="1:3" x14ac:dyDescent="0.2">
      <c r="A10760" s="1"/>
      <c r="C10760" t="str">
        <f t="shared" si="192"/>
        <v/>
      </c>
    </row>
    <row r="10761" spans="1:3" x14ac:dyDescent="0.2">
      <c r="A10761" s="1"/>
      <c r="C10761" t="str">
        <f t="shared" si="192"/>
        <v/>
      </c>
    </row>
    <row r="10762" spans="1:3" x14ac:dyDescent="0.2">
      <c r="A10762" s="1"/>
      <c r="C10762" t="str">
        <f t="shared" si="192"/>
        <v/>
      </c>
    </row>
    <row r="10763" spans="1:3" x14ac:dyDescent="0.2">
      <c r="A10763" s="1"/>
      <c r="C10763" t="str">
        <f t="shared" si="192"/>
        <v/>
      </c>
    </row>
    <row r="10764" spans="1:3" x14ac:dyDescent="0.2">
      <c r="A10764" s="1"/>
      <c r="C10764" t="str">
        <f t="shared" si="192"/>
        <v/>
      </c>
    </row>
    <row r="10765" spans="1:3" x14ac:dyDescent="0.2">
      <c r="A10765" s="1"/>
      <c r="C10765" t="str">
        <f t="shared" si="192"/>
        <v/>
      </c>
    </row>
    <row r="10766" spans="1:3" x14ac:dyDescent="0.2">
      <c r="A10766" s="1"/>
      <c r="C10766" t="str">
        <f t="shared" si="192"/>
        <v/>
      </c>
    </row>
    <row r="10767" spans="1:3" x14ac:dyDescent="0.2">
      <c r="A10767" s="1"/>
      <c r="C10767" t="str">
        <f t="shared" si="192"/>
        <v/>
      </c>
    </row>
    <row r="10768" spans="1:3" x14ac:dyDescent="0.2">
      <c r="A10768" s="1"/>
      <c r="C10768" t="str">
        <f t="shared" si="192"/>
        <v/>
      </c>
    </row>
    <row r="10769" spans="1:3" x14ac:dyDescent="0.2">
      <c r="A10769" s="1"/>
      <c r="C10769" t="str">
        <f t="shared" si="192"/>
        <v/>
      </c>
    </row>
    <row r="10770" spans="1:3" x14ac:dyDescent="0.2">
      <c r="A10770" s="1"/>
      <c r="C10770" t="str">
        <f t="shared" si="192"/>
        <v/>
      </c>
    </row>
    <row r="10771" spans="1:3" x14ac:dyDescent="0.2">
      <c r="A10771" s="1"/>
      <c r="C10771" t="str">
        <f t="shared" si="192"/>
        <v/>
      </c>
    </row>
    <row r="10772" spans="1:3" x14ac:dyDescent="0.2">
      <c r="A10772" s="1"/>
      <c r="C10772" t="str">
        <f t="shared" si="192"/>
        <v/>
      </c>
    </row>
    <row r="10773" spans="1:3" x14ac:dyDescent="0.2">
      <c r="A10773" s="1"/>
      <c r="C10773" t="str">
        <f t="shared" si="192"/>
        <v/>
      </c>
    </row>
    <row r="10774" spans="1:3" x14ac:dyDescent="0.2">
      <c r="A10774" s="1"/>
      <c r="C10774" t="str">
        <f t="shared" si="192"/>
        <v/>
      </c>
    </row>
    <row r="10775" spans="1:3" x14ac:dyDescent="0.2">
      <c r="A10775" s="1"/>
      <c r="C10775" t="str">
        <f t="shared" si="192"/>
        <v/>
      </c>
    </row>
    <row r="10776" spans="1:3" x14ac:dyDescent="0.2">
      <c r="A10776" s="1"/>
      <c r="C10776" t="str">
        <f t="shared" si="192"/>
        <v/>
      </c>
    </row>
    <row r="10777" spans="1:3" x14ac:dyDescent="0.2">
      <c r="A10777" s="1"/>
      <c r="C10777" t="str">
        <f t="shared" si="192"/>
        <v/>
      </c>
    </row>
    <row r="10778" spans="1:3" x14ac:dyDescent="0.2">
      <c r="A10778" s="1"/>
      <c r="C10778" t="str">
        <f t="shared" si="192"/>
        <v/>
      </c>
    </row>
    <row r="10779" spans="1:3" x14ac:dyDescent="0.2">
      <c r="A10779" s="1"/>
      <c r="C10779" t="str">
        <f t="shared" si="192"/>
        <v/>
      </c>
    </row>
    <row r="10780" spans="1:3" x14ac:dyDescent="0.2">
      <c r="A10780" s="1"/>
      <c r="C10780" t="str">
        <f t="shared" si="192"/>
        <v/>
      </c>
    </row>
    <row r="10781" spans="1:3" x14ac:dyDescent="0.2">
      <c r="A10781" s="1"/>
      <c r="C10781" t="str">
        <f t="shared" si="192"/>
        <v/>
      </c>
    </row>
    <row r="10782" spans="1:3" x14ac:dyDescent="0.2">
      <c r="A10782" s="1"/>
      <c r="C10782" t="str">
        <f t="shared" si="192"/>
        <v/>
      </c>
    </row>
    <row r="10783" spans="1:3" x14ac:dyDescent="0.2">
      <c r="A10783" s="1"/>
      <c r="C10783" t="str">
        <f t="shared" si="192"/>
        <v/>
      </c>
    </row>
    <row r="10784" spans="1:3" x14ac:dyDescent="0.2">
      <c r="A10784" s="1"/>
      <c r="C10784" t="str">
        <f t="shared" si="192"/>
        <v/>
      </c>
    </row>
    <row r="10785" spans="1:3" x14ac:dyDescent="0.2">
      <c r="A10785" s="1"/>
      <c r="C10785" t="str">
        <f t="shared" si="192"/>
        <v/>
      </c>
    </row>
    <row r="10786" spans="1:3" x14ac:dyDescent="0.2">
      <c r="A10786" s="1"/>
      <c r="C10786" t="str">
        <f t="shared" si="192"/>
        <v/>
      </c>
    </row>
    <row r="10787" spans="1:3" x14ac:dyDescent="0.2">
      <c r="A10787" s="1"/>
      <c r="C10787" t="str">
        <f t="shared" si="192"/>
        <v/>
      </c>
    </row>
    <row r="10788" spans="1:3" x14ac:dyDescent="0.2">
      <c r="A10788" s="1"/>
      <c r="C10788" t="str">
        <f t="shared" si="192"/>
        <v/>
      </c>
    </row>
    <row r="10789" spans="1:3" x14ac:dyDescent="0.2">
      <c r="A10789" s="1"/>
      <c r="C10789" t="str">
        <f t="shared" si="192"/>
        <v/>
      </c>
    </row>
    <row r="10790" spans="1:3" x14ac:dyDescent="0.2">
      <c r="A10790" s="1"/>
      <c r="C10790" t="str">
        <f t="shared" si="192"/>
        <v/>
      </c>
    </row>
    <row r="10791" spans="1:3" x14ac:dyDescent="0.2">
      <c r="A10791" s="1"/>
      <c r="C10791" t="str">
        <f t="shared" si="192"/>
        <v/>
      </c>
    </row>
    <row r="10792" spans="1:3" x14ac:dyDescent="0.2">
      <c r="A10792" s="1"/>
      <c r="C10792" t="str">
        <f t="shared" si="192"/>
        <v/>
      </c>
    </row>
    <row r="10793" spans="1:3" x14ac:dyDescent="0.2">
      <c r="A10793" s="1"/>
      <c r="C10793" t="str">
        <f t="shared" si="192"/>
        <v/>
      </c>
    </row>
    <row r="10794" spans="1:3" x14ac:dyDescent="0.2">
      <c r="A10794" s="1"/>
      <c r="C10794" t="str">
        <f t="shared" si="192"/>
        <v/>
      </c>
    </row>
    <row r="10795" spans="1:3" x14ac:dyDescent="0.2">
      <c r="A10795" s="1"/>
      <c r="C10795" t="str">
        <f t="shared" si="192"/>
        <v/>
      </c>
    </row>
    <row r="10796" spans="1:3" x14ac:dyDescent="0.2">
      <c r="A10796" s="1"/>
      <c r="C10796" t="str">
        <f t="shared" si="192"/>
        <v/>
      </c>
    </row>
    <row r="10797" spans="1:3" x14ac:dyDescent="0.2">
      <c r="A10797" s="1"/>
      <c r="C10797" t="str">
        <f t="shared" si="192"/>
        <v/>
      </c>
    </row>
    <row r="10798" spans="1:3" x14ac:dyDescent="0.2">
      <c r="A10798" s="1"/>
      <c r="C10798" t="str">
        <f t="shared" si="192"/>
        <v/>
      </c>
    </row>
    <row r="10799" spans="1:3" x14ac:dyDescent="0.2">
      <c r="A10799" s="1"/>
      <c r="C10799" t="str">
        <f t="shared" si="192"/>
        <v/>
      </c>
    </row>
    <row r="10800" spans="1:3" x14ac:dyDescent="0.2">
      <c r="A10800" s="1"/>
      <c r="C10800" t="str">
        <f t="shared" si="192"/>
        <v/>
      </c>
    </row>
    <row r="10801" spans="1:3" x14ac:dyDescent="0.2">
      <c r="A10801" s="1"/>
      <c r="C10801" t="str">
        <f t="shared" si="192"/>
        <v/>
      </c>
    </row>
    <row r="10802" spans="1:3" x14ac:dyDescent="0.2">
      <c r="A10802" s="1"/>
      <c r="C10802" t="str">
        <f t="shared" si="192"/>
        <v/>
      </c>
    </row>
    <row r="10803" spans="1:3" x14ac:dyDescent="0.2">
      <c r="A10803" s="1"/>
      <c r="C10803" t="str">
        <f t="shared" si="192"/>
        <v/>
      </c>
    </row>
    <row r="10804" spans="1:3" x14ac:dyDescent="0.2">
      <c r="A10804" s="1"/>
      <c r="C10804" t="str">
        <f t="shared" si="192"/>
        <v/>
      </c>
    </row>
    <row r="10805" spans="1:3" x14ac:dyDescent="0.2">
      <c r="A10805" s="1"/>
      <c r="C10805" t="str">
        <f t="shared" si="192"/>
        <v/>
      </c>
    </row>
    <row r="10806" spans="1:3" x14ac:dyDescent="0.2">
      <c r="A10806" s="1"/>
      <c r="C10806" t="str">
        <f t="shared" si="192"/>
        <v/>
      </c>
    </row>
    <row r="10807" spans="1:3" x14ac:dyDescent="0.2">
      <c r="A10807" s="1"/>
      <c r="C10807" t="str">
        <f t="shared" si="192"/>
        <v/>
      </c>
    </row>
    <row r="10808" spans="1:3" x14ac:dyDescent="0.2">
      <c r="A10808" s="1"/>
      <c r="C10808" t="str">
        <f t="shared" si="192"/>
        <v/>
      </c>
    </row>
    <row r="10809" spans="1:3" x14ac:dyDescent="0.2">
      <c r="A10809" s="1"/>
      <c r="C10809" t="str">
        <f t="shared" si="192"/>
        <v/>
      </c>
    </row>
    <row r="10810" spans="1:3" x14ac:dyDescent="0.2">
      <c r="A10810" s="1"/>
      <c r="C10810" t="str">
        <f t="shared" si="192"/>
        <v/>
      </c>
    </row>
    <row r="10811" spans="1:3" x14ac:dyDescent="0.2">
      <c r="A10811" s="1"/>
      <c r="C10811" t="str">
        <f t="shared" si="192"/>
        <v/>
      </c>
    </row>
    <row r="10812" spans="1:3" x14ac:dyDescent="0.2">
      <c r="A10812" s="1"/>
      <c r="C10812" t="str">
        <f t="shared" si="192"/>
        <v/>
      </c>
    </row>
    <row r="10813" spans="1:3" x14ac:dyDescent="0.2">
      <c r="A10813" s="1"/>
      <c r="C10813" t="str">
        <f t="shared" si="192"/>
        <v/>
      </c>
    </row>
    <row r="10814" spans="1:3" x14ac:dyDescent="0.2">
      <c r="A10814" s="1"/>
      <c r="C10814" t="str">
        <f t="shared" si="192"/>
        <v/>
      </c>
    </row>
    <row r="10815" spans="1:3" x14ac:dyDescent="0.2">
      <c r="A10815" s="1"/>
      <c r="C10815" t="str">
        <f t="shared" si="192"/>
        <v/>
      </c>
    </row>
    <row r="10816" spans="1:3" x14ac:dyDescent="0.2">
      <c r="A10816" s="1"/>
      <c r="C10816" t="str">
        <f t="shared" si="192"/>
        <v/>
      </c>
    </row>
    <row r="10817" spans="1:3" x14ac:dyDescent="0.2">
      <c r="A10817" s="1"/>
      <c r="C10817" t="str">
        <f t="shared" si="192"/>
        <v/>
      </c>
    </row>
    <row r="10818" spans="1:3" x14ac:dyDescent="0.2">
      <c r="A10818" s="1"/>
      <c r="C10818" t="str">
        <f t="shared" si="192"/>
        <v/>
      </c>
    </row>
    <row r="10819" spans="1:3" x14ac:dyDescent="0.2">
      <c r="A10819" s="1"/>
      <c r="C10819" t="str">
        <f t="shared" ref="C10819:C10882" si="193">_xlfn.CONCAT(A10819,B10819)</f>
        <v/>
      </c>
    </row>
    <row r="10820" spans="1:3" x14ac:dyDescent="0.2">
      <c r="A10820" s="1"/>
      <c r="C10820" t="str">
        <f t="shared" si="193"/>
        <v/>
      </c>
    </row>
    <row r="10821" spans="1:3" x14ac:dyDescent="0.2">
      <c r="A10821" s="1"/>
      <c r="C10821" t="str">
        <f t="shared" si="193"/>
        <v/>
      </c>
    </row>
    <row r="10822" spans="1:3" x14ac:dyDescent="0.2">
      <c r="A10822" s="1"/>
      <c r="C10822" t="str">
        <f t="shared" si="193"/>
        <v/>
      </c>
    </row>
    <row r="10823" spans="1:3" x14ac:dyDescent="0.2">
      <c r="A10823" s="1"/>
      <c r="C10823" t="str">
        <f t="shared" si="193"/>
        <v/>
      </c>
    </row>
    <row r="10824" spans="1:3" x14ac:dyDescent="0.2">
      <c r="A10824" s="1"/>
      <c r="C10824" t="str">
        <f t="shared" si="193"/>
        <v/>
      </c>
    </row>
    <row r="10825" spans="1:3" x14ac:dyDescent="0.2">
      <c r="A10825" s="1"/>
      <c r="C10825" t="str">
        <f t="shared" si="193"/>
        <v/>
      </c>
    </row>
    <row r="10826" spans="1:3" x14ac:dyDescent="0.2">
      <c r="A10826" s="1"/>
      <c r="C10826" t="str">
        <f t="shared" si="193"/>
        <v/>
      </c>
    </row>
    <row r="10827" spans="1:3" x14ac:dyDescent="0.2">
      <c r="A10827" s="1"/>
      <c r="C10827" t="str">
        <f t="shared" si="193"/>
        <v/>
      </c>
    </row>
    <row r="10828" spans="1:3" x14ac:dyDescent="0.2">
      <c r="A10828" s="1"/>
      <c r="C10828" t="str">
        <f t="shared" si="193"/>
        <v/>
      </c>
    </row>
    <row r="10829" spans="1:3" x14ac:dyDescent="0.2">
      <c r="A10829" s="1"/>
      <c r="C10829" t="str">
        <f t="shared" si="193"/>
        <v/>
      </c>
    </row>
    <row r="10830" spans="1:3" x14ac:dyDescent="0.2">
      <c r="A10830" s="1"/>
      <c r="C10830" t="str">
        <f t="shared" si="193"/>
        <v/>
      </c>
    </row>
    <row r="10831" spans="1:3" x14ac:dyDescent="0.2">
      <c r="A10831" s="1"/>
      <c r="C10831" t="str">
        <f t="shared" si="193"/>
        <v/>
      </c>
    </row>
    <row r="10832" spans="1:3" x14ac:dyDescent="0.2">
      <c r="A10832" s="1"/>
      <c r="C10832" t="str">
        <f t="shared" si="193"/>
        <v/>
      </c>
    </row>
    <row r="10833" spans="1:3" x14ac:dyDescent="0.2">
      <c r="A10833" s="1"/>
      <c r="C10833" t="str">
        <f t="shared" si="193"/>
        <v/>
      </c>
    </row>
    <row r="10834" spans="1:3" x14ac:dyDescent="0.2">
      <c r="A10834" s="1"/>
      <c r="C10834" t="str">
        <f t="shared" si="193"/>
        <v/>
      </c>
    </row>
    <row r="10835" spans="1:3" x14ac:dyDescent="0.2">
      <c r="A10835" s="1"/>
      <c r="C10835" t="str">
        <f t="shared" si="193"/>
        <v/>
      </c>
    </row>
    <row r="10836" spans="1:3" x14ac:dyDescent="0.2">
      <c r="A10836" s="1"/>
      <c r="C10836" t="str">
        <f t="shared" si="193"/>
        <v/>
      </c>
    </row>
    <row r="10837" spans="1:3" x14ac:dyDescent="0.2">
      <c r="A10837" s="1"/>
      <c r="C10837" t="str">
        <f t="shared" si="193"/>
        <v/>
      </c>
    </row>
    <row r="10838" spans="1:3" x14ac:dyDescent="0.2">
      <c r="A10838" s="1"/>
      <c r="C10838" t="str">
        <f t="shared" si="193"/>
        <v/>
      </c>
    </row>
    <row r="10839" spans="1:3" x14ac:dyDescent="0.2">
      <c r="A10839" s="1"/>
      <c r="C10839" t="str">
        <f t="shared" si="193"/>
        <v/>
      </c>
    </row>
    <row r="10840" spans="1:3" x14ac:dyDescent="0.2">
      <c r="A10840" s="1"/>
      <c r="C10840" t="str">
        <f t="shared" si="193"/>
        <v/>
      </c>
    </row>
    <row r="10841" spans="1:3" x14ac:dyDescent="0.2">
      <c r="A10841" s="1"/>
      <c r="C10841" t="str">
        <f t="shared" si="193"/>
        <v/>
      </c>
    </row>
    <row r="10842" spans="1:3" x14ac:dyDescent="0.2">
      <c r="A10842" s="1"/>
      <c r="C10842" t="str">
        <f t="shared" si="193"/>
        <v/>
      </c>
    </row>
    <row r="10843" spans="1:3" x14ac:dyDescent="0.2">
      <c r="A10843" s="1"/>
      <c r="C10843" t="str">
        <f t="shared" si="193"/>
        <v/>
      </c>
    </row>
    <row r="10844" spans="1:3" x14ac:dyDescent="0.2">
      <c r="A10844" s="1"/>
      <c r="C10844" t="str">
        <f t="shared" si="193"/>
        <v/>
      </c>
    </row>
    <row r="10845" spans="1:3" x14ac:dyDescent="0.2">
      <c r="A10845" s="1"/>
      <c r="C10845" t="str">
        <f t="shared" si="193"/>
        <v/>
      </c>
    </row>
    <row r="10846" spans="1:3" x14ac:dyDescent="0.2">
      <c r="A10846" s="1"/>
      <c r="C10846" t="str">
        <f t="shared" si="193"/>
        <v/>
      </c>
    </row>
    <row r="10847" spans="1:3" x14ac:dyDescent="0.2">
      <c r="A10847" s="1"/>
      <c r="C10847" t="str">
        <f t="shared" si="193"/>
        <v/>
      </c>
    </row>
    <row r="10848" spans="1:3" x14ac:dyDescent="0.2">
      <c r="A10848" s="1"/>
      <c r="C10848" t="str">
        <f t="shared" si="193"/>
        <v/>
      </c>
    </row>
    <row r="10849" spans="1:3" x14ac:dyDescent="0.2">
      <c r="A10849" s="1"/>
      <c r="C10849" t="str">
        <f t="shared" si="193"/>
        <v/>
      </c>
    </row>
    <row r="10850" spans="1:3" x14ac:dyDescent="0.2">
      <c r="A10850" s="1"/>
      <c r="C10850" t="str">
        <f t="shared" si="193"/>
        <v/>
      </c>
    </row>
    <row r="10851" spans="1:3" x14ac:dyDescent="0.2">
      <c r="A10851" s="1"/>
      <c r="C10851" t="str">
        <f t="shared" si="193"/>
        <v/>
      </c>
    </row>
    <row r="10852" spans="1:3" x14ac:dyDescent="0.2">
      <c r="A10852" s="1"/>
      <c r="C10852" t="str">
        <f t="shared" si="193"/>
        <v/>
      </c>
    </row>
    <row r="10853" spans="1:3" x14ac:dyDescent="0.2">
      <c r="A10853" s="1"/>
      <c r="C10853" t="str">
        <f t="shared" si="193"/>
        <v/>
      </c>
    </row>
    <row r="10854" spans="1:3" x14ac:dyDescent="0.2">
      <c r="A10854" s="1"/>
      <c r="C10854" t="str">
        <f t="shared" si="193"/>
        <v/>
      </c>
    </row>
    <row r="10855" spans="1:3" x14ac:dyDescent="0.2">
      <c r="A10855" s="1"/>
      <c r="C10855" t="str">
        <f t="shared" si="193"/>
        <v/>
      </c>
    </row>
    <row r="10856" spans="1:3" x14ac:dyDescent="0.2">
      <c r="A10856" s="1"/>
      <c r="C10856" t="str">
        <f t="shared" si="193"/>
        <v/>
      </c>
    </row>
    <row r="10857" spans="1:3" x14ac:dyDescent="0.2">
      <c r="A10857" s="1"/>
      <c r="C10857" t="str">
        <f t="shared" si="193"/>
        <v/>
      </c>
    </row>
    <row r="10858" spans="1:3" x14ac:dyDescent="0.2">
      <c r="A10858" s="1"/>
      <c r="C10858" t="str">
        <f t="shared" si="193"/>
        <v/>
      </c>
    </row>
    <row r="10859" spans="1:3" x14ac:dyDescent="0.2">
      <c r="A10859" s="1"/>
      <c r="C10859" t="str">
        <f t="shared" si="193"/>
        <v/>
      </c>
    </row>
    <row r="10860" spans="1:3" x14ac:dyDescent="0.2">
      <c r="A10860" s="1"/>
      <c r="C10860" t="str">
        <f t="shared" si="193"/>
        <v/>
      </c>
    </row>
    <row r="10861" spans="1:3" x14ac:dyDescent="0.2">
      <c r="A10861" s="1"/>
      <c r="C10861" t="str">
        <f t="shared" si="193"/>
        <v/>
      </c>
    </row>
    <row r="10862" spans="1:3" x14ac:dyDescent="0.2">
      <c r="A10862" s="1"/>
      <c r="C10862" t="str">
        <f t="shared" si="193"/>
        <v/>
      </c>
    </row>
    <row r="10863" spans="1:3" x14ac:dyDescent="0.2">
      <c r="A10863" s="1"/>
      <c r="C10863" t="str">
        <f t="shared" si="193"/>
        <v/>
      </c>
    </row>
    <row r="10864" spans="1:3" x14ac:dyDescent="0.2">
      <c r="A10864" s="1"/>
      <c r="C10864" t="str">
        <f t="shared" si="193"/>
        <v/>
      </c>
    </row>
    <row r="10865" spans="1:3" x14ac:dyDescent="0.2">
      <c r="A10865" s="1"/>
      <c r="C10865" t="str">
        <f t="shared" si="193"/>
        <v/>
      </c>
    </row>
    <row r="10866" spans="1:3" x14ac:dyDescent="0.2">
      <c r="A10866" s="1"/>
      <c r="C10866" t="str">
        <f t="shared" si="193"/>
        <v/>
      </c>
    </row>
    <row r="10867" spans="1:3" x14ac:dyDescent="0.2">
      <c r="A10867" s="1"/>
      <c r="C10867" t="str">
        <f t="shared" si="193"/>
        <v/>
      </c>
    </row>
    <row r="10868" spans="1:3" x14ac:dyDescent="0.2">
      <c r="A10868" s="1"/>
      <c r="C10868" t="str">
        <f t="shared" si="193"/>
        <v/>
      </c>
    </row>
    <row r="10869" spans="1:3" x14ac:dyDescent="0.2">
      <c r="A10869" s="1"/>
      <c r="C10869" t="str">
        <f t="shared" si="193"/>
        <v/>
      </c>
    </row>
    <row r="10870" spans="1:3" x14ac:dyDescent="0.2">
      <c r="A10870" s="1"/>
      <c r="C10870" t="str">
        <f t="shared" si="193"/>
        <v/>
      </c>
    </row>
    <row r="10871" spans="1:3" x14ac:dyDescent="0.2">
      <c r="A10871" s="1"/>
      <c r="C10871" t="str">
        <f t="shared" si="193"/>
        <v/>
      </c>
    </row>
    <row r="10872" spans="1:3" x14ac:dyDescent="0.2">
      <c r="A10872" s="1"/>
      <c r="C10872" t="str">
        <f t="shared" si="193"/>
        <v/>
      </c>
    </row>
    <row r="10873" spans="1:3" x14ac:dyDescent="0.2">
      <c r="A10873" s="1"/>
      <c r="C10873" t="str">
        <f t="shared" si="193"/>
        <v/>
      </c>
    </row>
    <row r="10874" spans="1:3" x14ac:dyDescent="0.2">
      <c r="A10874" s="1"/>
      <c r="C10874" t="str">
        <f t="shared" si="193"/>
        <v/>
      </c>
    </row>
    <row r="10875" spans="1:3" x14ac:dyDescent="0.2">
      <c r="A10875" s="1"/>
      <c r="C10875" t="str">
        <f t="shared" si="193"/>
        <v/>
      </c>
    </row>
    <row r="10876" spans="1:3" x14ac:dyDescent="0.2">
      <c r="A10876" s="1"/>
      <c r="C10876" t="str">
        <f t="shared" si="193"/>
        <v/>
      </c>
    </row>
    <row r="10877" spans="1:3" x14ac:dyDescent="0.2">
      <c r="A10877" s="1"/>
      <c r="C10877" t="str">
        <f t="shared" si="193"/>
        <v/>
      </c>
    </row>
    <row r="10878" spans="1:3" x14ac:dyDescent="0.2">
      <c r="A10878" s="1"/>
      <c r="C10878" t="str">
        <f t="shared" si="193"/>
        <v/>
      </c>
    </row>
    <row r="10879" spans="1:3" x14ac:dyDescent="0.2">
      <c r="A10879" s="1"/>
      <c r="C10879" t="str">
        <f t="shared" si="193"/>
        <v/>
      </c>
    </row>
    <row r="10880" spans="1:3" x14ac:dyDescent="0.2">
      <c r="A10880" s="1"/>
      <c r="C10880" t="str">
        <f t="shared" si="193"/>
        <v/>
      </c>
    </row>
    <row r="10881" spans="1:3" x14ac:dyDescent="0.2">
      <c r="A10881" s="1"/>
      <c r="C10881" t="str">
        <f t="shared" si="193"/>
        <v/>
      </c>
    </row>
    <row r="10882" spans="1:3" x14ac:dyDescent="0.2">
      <c r="A10882" s="1"/>
      <c r="C10882" t="str">
        <f t="shared" si="193"/>
        <v/>
      </c>
    </row>
    <row r="10883" spans="1:3" x14ac:dyDescent="0.2">
      <c r="A10883" s="1"/>
      <c r="C10883" t="str">
        <f t="shared" ref="C10883:C10946" si="194">_xlfn.CONCAT(A10883,B10883)</f>
        <v/>
      </c>
    </row>
    <row r="10884" spans="1:3" x14ac:dyDescent="0.2">
      <c r="A10884" s="1"/>
      <c r="C10884" t="str">
        <f t="shared" si="194"/>
        <v/>
      </c>
    </row>
    <row r="10885" spans="1:3" x14ac:dyDescent="0.2">
      <c r="A10885" s="1"/>
      <c r="C10885" t="str">
        <f t="shared" si="194"/>
        <v/>
      </c>
    </row>
    <row r="10886" spans="1:3" x14ac:dyDescent="0.2">
      <c r="A10886" s="1"/>
      <c r="C10886" t="str">
        <f t="shared" si="194"/>
        <v/>
      </c>
    </row>
    <row r="10887" spans="1:3" x14ac:dyDescent="0.2">
      <c r="A10887" s="1"/>
      <c r="C10887" t="str">
        <f t="shared" si="194"/>
        <v/>
      </c>
    </row>
    <row r="10888" spans="1:3" x14ac:dyDescent="0.2">
      <c r="A10888" s="1"/>
      <c r="C10888" t="str">
        <f t="shared" si="194"/>
        <v/>
      </c>
    </row>
    <row r="10889" spans="1:3" x14ac:dyDescent="0.2">
      <c r="A10889" s="1"/>
      <c r="C10889" t="str">
        <f t="shared" si="194"/>
        <v/>
      </c>
    </row>
    <row r="10890" spans="1:3" x14ac:dyDescent="0.2">
      <c r="A10890" s="1"/>
      <c r="C10890" t="str">
        <f t="shared" si="194"/>
        <v/>
      </c>
    </row>
    <row r="10891" spans="1:3" x14ac:dyDescent="0.2">
      <c r="A10891" s="1"/>
      <c r="C10891" t="str">
        <f t="shared" si="194"/>
        <v/>
      </c>
    </row>
    <row r="10892" spans="1:3" x14ac:dyDescent="0.2">
      <c r="A10892" s="1"/>
      <c r="C10892" t="str">
        <f t="shared" si="194"/>
        <v/>
      </c>
    </row>
    <row r="10893" spans="1:3" x14ac:dyDescent="0.2">
      <c r="A10893" s="1"/>
      <c r="C10893" t="str">
        <f t="shared" si="194"/>
        <v/>
      </c>
    </row>
    <row r="10894" spans="1:3" x14ac:dyDescent="0.2">
      <c r="A10894" s="1"/>
      <c r="C10894" t="str">
        <f t="shared" si="194"/>
        <v/>
      </c>
    </row>
    <row r="10895" spans="1:3" x14ac:dyDescent="0.2">
      <c r="A10895" s="1"/>
      <c r="C10895" t="str">
        <f t="shared" si="194"/>
        <v/>
      </c>
    </row>
    <row r="10896" spans="1:3" x14ac:dyDescent="0.2">
      <c r="A10896" s="1"/>
      <c r="C10896" t="str">
        <f t="shared" si="194"/>
        <v/>
      </c>
    </row>
    <row r="10897" spans="1:3" x14ac:dyDescent="0.2">
      <c r="A10897" s="1"/>
      <c r="C10897" t="str">
        <f t="shared" si="194"/>
        <v/>
      </c>
    </row>
    <row r="10898" spans="1:3" x14ac:dyDescent="0.2">
      <c r="A10898" s="1"/>
      <c r="C10898" t="str">
        <f t="shared" si="194"/>
        <v/>
      </c>
    </row>
    <row r="10899" spans="1:3" x14ac:dyDescent="0.2">
      <c r="A10899" s="1"/>
      <c r="C10899" t="str">
        <f t="shared" si="194"/>
        <v/>
      </c>
    </row>
    <row r="10900" spans="1:3" x14ac:dyDescent="0.2">
      <c r="A10900" s="1"/>
      <c r="C10900" t="str">
        <f t="shared" si="194"/>
        <v/>
      </c>
    </row>
    <row r="10901" spans="1:3" x14ac:dyDescent="0.2">
      <c r="A10901" s="1"/>
      <c r="C10901" t="str">
        <f t="shared" si="194"/>
        <v/>
      </c>
    </row>
    <row r="10902" spans="1:3" x14ac:dyDescent="0.2">
      <c r="A10902" s="1"/>
      <c r="C10902" t="str">
        <f t="shared" si="194"/>
        <v/>
      </c>
    </row>
    <row r="10903" spans="1:3" x14ac:dyDescent="0.2">
      <c r="A10903" s="1"/>
      <c r="C10903" t="str">
        <f t="shared" si="194"/>
        <v/>
      </c>
    </row>
    <row r="10904" spans="1:3" x14ac:dyDescent="0.2">
      <c r="A10904" s="1"/>
      <c r="C10904" t="str">
        <f t="shared" si="194"/>
        <v/>
      </c>
    </row>
    <row r="10905" spans="1:3" x14ac:dyDescent="0.2">
      <c r="A10905" s="1"/>
      <c r="C10905" t="str">
        <f t="shared" si="194"/>
        <v/>
      </c>
    </row>
    <row r="10906" spans="1:3" x14ac:dyDescent="0.2">
      <c r="A10906" s="1"/>
      <c r="C10906" t="str">
        <f t="shared" si="194"/>
        <v/>
      </c>
    </row>
    <row r="10907" spans="1:3" x14ac:dyDescent="0.2">
      <c r="A10907" s="1"/>
      <c r="C10907" t="str">
        <f t="shared" si="194"/>
        <v/>
      </c>
    </row>
    <row r="10908" spans="1:3" x14ac:dyDescent="0.2">
      <c r="A10908" s="1"/>
      <c r="C10908" t="str">
        <f t="shared" si="194"/>
        <v/>
      </c>
    </row>
    <row r="10909" spans="1:3" x14ac:dyDescent="0.2">
      <c r="A10909" s="1"/>
      <c r="C10909" t="str">
        <f t="shared" si="194"/>
        <v/>
      </c>
    </row>
    <row r="10910" spans="1:3" x14ac:dyDescent="0.2">
      <c r="A10910" s="1"/>
      <c r="C10910" t="str">
        <f t="shared" si="194"/>
        <v/>
      </c>
    </row>
    <row r="10911" spans="1:3" x14ac:dyDescent="0.2">
      <c r="A10911" s="1"/>
      <c r="C10911" t="str">
        <f t="shared" si="194"/>
        <v/>
      </c>
    </row>
    <row r="10912" spans="1:3" x14ac:dyDescent="0.2">
      <c r="A10912" s="1"/>
      <c r="C10912" t="str">
        <f t="shared" si="194"/>
        <v/>
      </c>
    </row>
    <row r="10913" spans="1:3" x14ac:dyDescent="0.2">
      <c r="A10913" s="1"/>
      <c r="C10913" t="str">
        <f t="shared" si="194"/>
        <v/>
      </c>
    </row>
    <row r="10914" spans="1:3" x14ac:dyDescent="0.2">
      <c r="A10914" s="1"/>
      <c r="C10914" t="str">
        <f t="shared" si="194"/>
        <v/>
      </c>
    </row>
    <row r="10915" spans="1:3" x14ac:dyDescent="0.2">
      <c r="A10915" s="1"/>
      <c r="C10915" t="str">
        <f t="shared" si="194"/>
        <v/>
      </c>
    </row>
    <row r="10916" spans="1:3" x14ac:dyDescent="0.2">
      <c r="A10916" s="1"/>
      <c r="C10916" t="str">
        <f t="shared" si="194"/>
        <v/>
      </c>
    </row>
    <row r="10917" spans="1:3" x14ac:dyDescent="0.2">
      <c r="A10917" s="1"/>
      <c r="C10917" t="str">
        <f t="shared" si="194"/>
        <v/>
      </c>
    </row>
    <row r="10918" spans="1:3" x14ac:dyDescent="0.2">
      <c r="A10918" s="1"/>
      <c r="C10918" t="str">
        <f t="shared" si="194"/>
        <v/>
      </c>
    </row>
    <row r="10919" spans="1:3" x14ac:dyDescent="0.2">
      <c r="A10919" s="1"/>
      <c r="C10919" t="str">
        <f t="shared" si="194"/>
        <v/>
      </c>
    </row>
    <row r="10920" spans="1:3" x14ac:dyDescent="0.2">
      <c r="A10920" s="1"/>
      <c r="C10920" t="str">
        <f t="shared" si="194"/>
        <v/>
      </c>
    </row>
    <row r="10921" spans="1:3" x14ac:dyDescent="0.2">
      <c r="A10921" s="1"/>
      <c r="C10921" t="str">
        <f t="shared" si="194"/>
        <v/>
      </c>
    </row>
    <row r="10922" spans="1:3" x14ac:dyDescent="0.2">
      <c r="A10922" s="1"/>
      <c r="C10922" t="str">
        <f t="shared" si="194"/>
        <v/>
      </c>
    </row>
    <row r="10923" spans="1:3" x14ac:dyDescent="0.2">
      <c r="A10923" s="1"/>
      <c r="C10923" t="str">
        <f t="shared" si="194"/>
        <v/>
      </c>
    </row>
    <row r="10924" spans="1:3" x14ac:dyDescent="0.2">
      <c r="A10924" s="1"/>
      <c r="C10924" t="str">
        <f t="shared" si="194"/>
        <v/>
      </c>
    </row>
    <row r="10925" spans="1:3" x14ac:dyDescent="0.2">
      <c r="A10925" s="1"/>
      <c r="C10925" t="str">
        <f t="shared" si="194"/>
        <v/>
      </c>
    </row>
    <row r="10926" spans="1:3" x14ac:dyDescent="0.2">
      <c r="A10926" s="1"/>
      <c r="C10926" t="str">
        <f t="shared" si="194"/>
        <v/>
      </c>
    </row>
    <row r="10927" spans="1:3" x14ac:dyDescent="0.2">
      <c r="A10927" s="1"/>
      <c r="C10927" t="str">
        <f t="shared" si="194"/>
        <v/>
      </c>
    </row>
    <row r="10928" spans="1:3" x14ac:dyDescent="0.2">
      <c r="A10928" s="1"/>
      <c r="C10928" t="str">
        <f t="shared" si="194"/>
        <v/>
      </c>
    </row>
    <row r="10929" spans="1:3" x14ac:dyDescent="0.2">
      <c r="A10929" s="1"/>
      <c r="C10929" t="str">
        <f t="shared" si="194"/>
        <v/>
      </c>
    </row>
    <row r="10930" spans="1:3" x14ac:dyDescent="0.2">
      <c r="A10930" s="1"/>
      <c r="C10930" t="str">
        <f t="shared" si="194"/>
        <v/>
      </c>
    </row>
    <row r="10931" spans="1:3" x14ac:dyDescent="0.2">
      <c r="A10931" s="1"/>
      <c r="C10931" t="str">
        <f t="shared" si="194"/>
        <v/>
      </c>
    </row>
    <row r="10932" spans="1:3" x14ac:dyDescent="0.2">
      <c r="A10932" s="1"/>
      <c r="C10932" t="str">
        <f t="shared" si="194"/>
        <v/>
      </c>
    </row>
    <row r="10933" spans="1:3" x14ac:dyDescent="0.2">
      <c r="A10933" s="1"/>
      <c r="C10933" t="str">
        <f t="shared" si="194"/>
        <v/>
      </c>
    </row>
    <row r="10934" spans="1:3" x14ac:dyDescent="0.2">
      <c r="A10934" s="1"/>
      <c r="C10934" t="str">
        <f t="shared" si="194"/>
        <v/>
      </c>
    </row>
    <row r="10935" spans="1:3" x14ac:dyDescent="0.2">
      <c r="A10935" s="1"/>
      <c r="C10935" t="str">
        <f t="shared" si="194"/>
        <v/>
      </c>
    </row>
    <row r="10936" spans="1:3" x14ac:dyDescent="0.2">
      <c r="A10936" s="1"/>
      <c r="C10936" t="str">
        <f t="shared" si="194"/>
        <v/>
      </c>
    </row>
    <row r="10937" spans="1:3" x14ac:dyDescent="0.2">
      <c r="A10937" s="1"/>
      <c r="C10937" t="str">
        <f t="shared" si="194"/>
        <v/>
      </c>
    </row>
    <row r="10938" spans="1:3" x14ac:dyDescent="0.2">
      <c r="A10938" s="1"/>
      <c r="C10938" t="str">
        <f t="shared" si="194"/>
        <v/>
      </c>
    </row>
    <row r="10939" spans="1:3" x14ac:dyDescent="0.2">
      <c r="A10939" s="1"/>
      <c r="C10939" t="str">
        <f t="shared" si="194"/>
        <v/>
      </c>
    </row>
    <row r="10940" spans="1:3" x14ac:dyDescent="0.2">
      <c r="A10940" s="1"/>
      <c r="C10940" t="str">
        <f t="shared" si="194"/>
        <v/>
      </c>
    </row>
    <row r="10941" spans="1:3" x14ac:dyDescent="0.2">
      <c r="A10941" s="1"/>
      <c r="C10941" t="str">
        <f t="shared" si="194"/>
        <v/>
      </c>
    </row>
    <row r="10942" spans="1:3" x14ac:dyDescent="0.2">
      <c r="A10942" s="1"/>
      <c r="C10942" t="str">
        <f t="shared" si="194"/>
        <v/>
      </c>
    </row>
    <row r="10943" spans="1:3" x14ac:dyDescent="0.2">
      <c r="A10943" s="1"/>
      <c r="C10943" t="str">
        <f t="shared" si="194"/>
        <v/>
      </c>
    </row>
    <row r="10944" spans="1:3" x14ac:dyDescent="0.2">
      <c r="A10944" s="1"/>
      <c r="C10944" t="str">
        <f t="shared" si="194"/>
        <v/>
      </c>
    </row>
    <row r="10945" spans="1:3" x14ac:dyDescent="0.2">
      <c r="A10945" s="1"/>
      <c r="C10945" t="str">
        <f t="shared" si="194"/>
        <v/>
      </c>
    </row>
    <row r="10946" spans="1:3" x14ac:dyDescent="0.2">
      <c r="A10946" s="1"/>
      <c r="C10946" t="str">
        <f t="shared" si="194"/>
        <v/>
      </c>
    </row>
    <row r="10947" spans="1:3" x14ac:dyDescent="0.2">
      <c r="A10947" s="1"/>
      <c r="C10947" t="str">
        <f t="shared" ref="C10947:C11010" si="195">_xlfn.CONCAT(A10947,B10947)</f>
        <v/>
      </c>
    </row>
    <row r="10948" spans="1:3" x14ac:dyDescent="0.2">
      <c r="A10948" s="1"/>
      <c r="C10948" t="str">
        <f t="shared" si="195"/>
        <v/>
      </c>
    </row>
    <row r="10949" spans="1:3" x14ac:dyDescent="0.2">
      <c r="A10949" s="1"/>
      <c r="C10949" t="str">
        <f t="shared" si="195"/>
        <v/>
      </c>
    </row>
    <row r="10950" spans="1:3" x14ac:dyDescent="0.2">
      <c r="A10950" s="1"/>
      <c r="C10950" t="str">
        <f t="shared" si="195"/>
        <v/>
      </c>
    </row>
    <row r="10951" spans="1:3" x14ac:dyDescent="0.2">
      <c r="A10951" s="1"/>
      <c r="C10951" t="str">
        <f t="shared" si="195"/>
        <v/>
      </c>
    </row>
    <row r="10952" spans="1:3" x14ac:dyDescent="0.2">
      <c r="A10952" s="1"/>
      <c r="C10952" t="str">
        <f t="shared" si="195"/>
        <v/>
      </c>
    </row>
    <row r="10953" spans="1:3" x14ac:dyDescent="0.2">
      <c r="A10953" s="1"/>
      <c r="C10953" t="str">
        <f t="shared" si="195"/>
        <v/>
      </c>
    </row>
    <row r="10954" spans="1:3" x14ac:dyDescent="0.2">
      <c r="A10954" s="1"/>
      <c r="C10954" t="str">
        <f t="shared" si="195"/>
        <v/>
      </c>
    </row>
    <row r="10955" spans="1:3" x14ac:dyDescent="0.2">
      <c r="A10955" s="1"/>
      <c r="C10955" t="str">
        <f t="shared" si="195"/>
        <v/>
      </c>
    </row>
    <row r="10956" spans="1:3" x14ac:dyDescent="0.2">
      <c r="A10956" s="1"/>
      <c r="C10956" t="str">
        <f t="shared" si="195"/>
        <v/>
      </c>
    </row>
    <row r="10957" spans="1:3" x14ac:dyDescent="0.2">
      <c r="A10957" s="1"/>
      <c r="C10957" t="str">
        <f t="shared" si="195"/>
        <v/>
      </c>
    </row>
    <row r="10958" spans="1:3" x14ac:dyDescent="0.2">
      <c r="A10958" s="1"/>
      <c r="C10958" t="str">
        <f t="shared" si="195"/>
        <v/>
      </c>
    </row>
    <row r="10959" spans="1:3" x14ac:dyDescent="0.2">
      <c r="A10959" s="1"/>
      <c r="C10959" t="str">
        <f t="shared" si="195"/>
        <v/>
      </c>
    </row>
    <row r="10960" spans="1:3" x14ac:dyDescent="0.2">
      <c r="A10960" s="1"/>
      <c r="C10960" t="str">
        <f t="shared" si="195"/>
        <v/>
      </c>
    </row>
    <row r="10961" spans="1:3" x14ac:dyDescent="0.2">
      <c r="A10961" s="1"/>
      <c r="C10961" t="str">
        <f t="shared" si="195"/>
        <v/>
      </c>
    </row>
    <row r="10962" spans="1:3" x14ac:dyDescent="0.2">
      <c r="A10962" s="1"/>
      <c r="C10962" t="str">
        <f t="shared" si="195"/>
        <v/>
      </c>
    </row>
    <row r="10963" spans="1:3" x14ac:dyDescent="0.2">
      <c r="A10963" s="1"/>
      <c r="C10963" t="str">
        <f t="shared" si="195"/>
        <v/>
      </c>
    </row>
    <row r="10964" spans="1:3" x14ac:dyDescent="0.2">
      <c r="A10964" s="1"/>
      <c r="C10964" t="str">
        <f t="shared" si="195"/>
        <v/>
      </c>
    </row>
    <row r="10965" spans="1:3" x14ac:dyDescent="0.2">
      <c r="A10965" s="1"/>
      <c r="C10965" t="str">
        <f t="shared" si="195"/>
        <v/>
      </c>
    </row>
    <row r="10966" spans="1:3" x14ac:dyDescent="0.2">
      <c r="A10966" s="1"/>
      <c r="C10966" t="str">
        <f t="shared" si="195"/>
        <v/>
      </c>
    </row>
    <row r="10967" spans="1:3" x14ac:dyDescent="0.2">
      <c r="A10967" s="1"/>
      <c r="C10967" t="str">
        <f t="shared" si="195"/>
        <v/>
      </c>
    </row>
    <row r="10968" spans="1:3" x14ac:dyDescent="0.2">
      <c r="A10968" s="1"/>
      <c r="C10968" t="str">
        <f t="shared" si="195"/>
        <v/>
      </c>
    </row>
    <row r="10969" spans="1:3" x14ac:dyDescent="0.2">
      <c r="A10969" s="1"/>
      <c r="C10969" t="str">
        <f t="shared" si="195"/>
        <v/>
      </c>
    </row>
    <row r="10970" spans="1:3" x14ac:dyDescent="0.2">
      <c r="A10970" s="1"/>
      <c r="C10970" t="str">
        <f t="shared" si="195"/>
        <v/>
      </c>
    </row>
    <row r="10971" spans="1:3" x14ac:dyDescent="0.2">
      <c r="A10971" s="1"/>
      <c r="C10971" t="str">
        <f t="shared" si="195"/>
        <v/>
      </c>
    </row>
    <row r="10972" spans="1:3" x14ac:dyDescent="0.2">
      <c r="A10972" s="1"/>
      <c r="C10972" t="str">
        <f t="shared" si="195"/>
        <v/>
      </c>
    </row>
    <row r="10973" spans="1:3" x14ac:dyDescent="0.2">
      <c r="A10973" s="1"/>
      <c r="C10973" t="str">
        <f t="shared" si="195"/>
        <v/>
      </c>
    </row>
    <row r="10974" spans="1:3" x14ac:dyDescent="0.2">
      <c r="A10974" s="1"/>
      <c r="C10974" t="str">
        <f t="shared" si="195"/>
        <v/>
      </c>
    </row>
    <row r="10975" spans="1:3" x14ac:dyDescent="0.2">
      <c r="A10975" s="1"/>
      <c r="C10975" t="str">
        <f t="shared" si="195"/>
        <v/>
      </c>
    </row>
    <row r="10976" spans="1:3" x14ac:dyDescent="0.2">
      <c r="A10976" s="1"/>
      <c r="C10976" t="str">
        <f t="shared" si="195"/>
        <v/>
      </c>
    </row>
    <row r="10977" spans="1:3" x14ac:dyDescent="0.2">
      <c r="A10977" s="1"/>
      <c r="C10977" t="str">
        <f t="shared" si="195"/>
        <v/>
      </c>
    </row>
    <row r="10978" spans="1:3" x14ac:dyDescent="0.2">
      <c r="A10978" s="1"/>
      <c r="C10978" t="str">
        <f t="shared" si="195"/>
        <v/>
      </c>
    </row>
    <row r="10979" spans="1:3" x14ac:dyDescent="0.2">
      <c r="A10979" s="1"/>
      <c r="C10979" t="str">
        <f t="shared" si="195"/>
        <v/>
      </c>
    </row>
    <row r="10980" spans="1:3" x14ac:dyDescent="0.2">
      <c r="A10980" s="1"/>
      <c r="C10980" t="str">
        <f t="shared" si="195"/>
        <v/>
      </c>
    </row>
    <row r="10981" spans="1:3" x14ac:dyDescent="0.2">
      <c r="A10981" s="1"/>
      <c r="C10981" t="str">
        <f t="shared" si="195"/>
        <v/>
      </c>
    </row>
    <row r="10982" spans="1:3" x14ac:dyDescent="0.2">
      <c r="A10982" s="1"/>
      <c r="C10982" t="str">
        <f t="shared" si="195"/>
        <v/>
      </c>
    </row>
    <row r="10983" spans="1:3" x14ac:dyDescent="0.2">
      <c r="A10983" s="1"/>
      <c r="C10983" t="str">
        <f t="shared" si="195"/>
        <v/>
      </c>
    </row>
    <row r="10984" spans="1:3" x14ac:dyDescent="0.2">
      <c r="A10984" s="1"/>
      <c r="C10984" t="str">
        <f t="shared" si="195"/>
        <v/>
      </c>
    </row>
    <row r="10985" spans="1:3" x14ac:dyDescent="0.2">
      <c r="A10985" s="1"/>
      <c r="C10985" t="str">
        <f t="shared" si="195"/>
        <v/>
      </c>
    </row>
    <row r="10986" spans="1:3" x14ac:dyDescent="0.2">
      <c r="A10986" s="1"/>
      <c r="C10986" t="str">
        <f t="shared" si="195"/>
        <v/>
      </c>
    </row>
    <row r="10987" spans="1:3" x14ac:dyDescent="0.2">
      <c r="A10987" s="1"/>
      <c r="C10987" t="str">
        <f t="shared" si="195"/>
        <v/>
      </c>
    </row>
    <row r="10988" spans="1:3" x14ac:dyDescent="0.2">
      <c r="A10988" s="1"/>
      <c r="C10988" t="str">
        <f t="shared" si="195"/>
        <v/>
      </c>
    </row>
    <row r="10989" spans="1:3" x14ac:dyDescent="0.2">
      <c r="A10989" s="1"/>
      <c r="C10989" t="str">
        <f t="shared" si="195"/>
        <v/>
      </c>
    </row>
    <row r="10990" spans="1:3" x14ac:dyDescent="0.2">
      <c r="A10990" s="1"/>
      <c r="C10990" t="str">
        <f t="shared" si="195"/>
        <v/>
      </c>
    </row>
    <row r="10991" spans="1:3" x14ac:dyDescent="0.2">
      <c r="A10991" s="1"/>
      <c r="C10991" t="str">
        <f t="shared" si="195"/>
        <v/>
      </c>
    </row>
    <row r="10992" spans="1:3" x14ac:dyDescent="0.2">
      <c r="A10992" s="1"/>
      <c r="C10992" t="str">
        <f t="shared" si="195"/>
        <v/>
      </c>
    </row>
    <row r="10993" spans="1:3" x14ac:dyDescent="0.2">
      <c r="A10993" s="1"/>
      <c r="C10993" t="str">
        <f t="shared" si="195"/>
        <v/>
      </c>
    </row>
    <row r="10994" spans="1:3" x14ac:dyDescent="0.2">
      <c r="A10994" s="1"/>
      <c r="C10994" t="str">
        <f t="shared" si="195"/>
        <v/>
      </c>
    </row>
    <row r="10995" spans="1:3" x14ac:dyDescent="0.2">
      <c r="A10995" s="1"/>
      <c r="C10995" t="str">
        <f t="shared" si="195"/>
        <v/>
      </c>
    </row>
    <row r="10996" spans="1:3" x14ac:dyDescent="0.2">
      <c r="A10996" s="1"/>
      <c r="C10996" t="str">
        <f t="shared" si="195"/>
        <v/>
      </c>
    </row>
    <row r="10997" spans="1:3" x14ac:dyDescent="0.2">
      <c r="A10997" s="1"/>
      <c r="C10997" t="str">
        <f t="shared" si="195"/>
        <v/>
      </c>
    </row>
    <row r="10998" spans="1:3" x14ac:dyDescent="0.2">
      <c r="A10998" s="1"/>
      <c r="C10998" t="str">
        <f t="shared" si="195"/>
        <v/>
      </c>
    </row>
    <row r="10999" spans="1:3" x14ac:dyDescent="0.2">
      <c r="A10999" s="1"/>
      <c r="C10999" t="str">
        <f t="shared" si="195"/>
        <v/>
      </c>
    </row>
    <row r="11000" spans="1:3" x14ac:dyDescent="0.2">
      <c r="A11000" s="1"/>
      <c r="C11000" t="str">
        <f t="shared" si="195"/>
        <v/>
      </c>
    </row>
    <row r="11001" spans="1:3" x14ac:dyDescent="0.2">
      <c r="A11001" s="1"/>
      <c r="C11001" t="str">
        <f t="shared" si="195"/>
        <v/>
      </c>
    </row>
    <row r="11002" spans="1:3" x14ac:dyDescent="0.2">
      <c r="A11002" s="1"/>
      <c r="C11002" t="str">
        <f t="shared" si="195"/>
        <v/>
      </c>
    </row>
    <row r="11003" spans="1:3" x14ac:dyDescent="0.2">
      <c r="A11003" s="1"/>
      <c r="C11003" t="str">
        <f t="shared" si="195"/>
        <v/>
      </c>
    </row>
    <row r="11004" spans="1:3" x14ac:dyDescent="0.2">
      <c r="A11004" s="1"/>
      <c r="C11004" t="str">
        <f t="shared" si="195"/>
        <v/>
      </c>
    </row>
    <row r="11005" spans="1:3" x14ac:dyDescent="0.2">
      <c r="A11005" s="1"/>
      <c r="C11005" t="str">
        <f t="shared" si="195"/>
        <v/>
      </c>
    </row>
    <row r="11006" spans="1:3" x14ac:dyDescent="0.2">
      <c r="A11006" s="1"/>
      <c r="C11006" t="str">
        <f t="shared" si="195"/>
        <v/>
      </c>
    </row>
    <row r="11007" spans="1:3" x14ac:dyDescent="0.2">
      <c r="A11007" s="1"/>
      <c r="C11007" t="str">
        <f t="shared" si="195"/>
        <v/>
      </c>
    </row>
    <row r="11008" spans="1:3" x14ac:dyDescent="0.2">
      <c r="A11008" s="1"/>
      <c r="C11008" t="str">
        <f t="shared" si="195"/>
        <v/>
      </c>
    </row>
    <row r="11009" spans="1:3" x14ac:dyDescent="0.2">
      <c r="A11009" s="1"/>
      <c r="C11009" t="str">
        <f t="shared" si="195"/>
        <v/>
      </c>
    </row>
    <row r="11010" spans="1:3" x14ac:dyDescent="0.2">
      <c r="A11010" s="1"/>
      <c r="C11010" t="str">
        <f t="shared" si="195"/>
        <v/>
      </c>
    </row>
    <row r="11011" spans="1:3" x14ac:dyDescent="0.2">
      <c r="A11011" s="1"/>
      <c r="C11011" t="str">
        <f t="shared" ref="C11011:C11074" si="196">_xlfn.CONCAT(A11011,B11011)</f>
        <v/>
      </c>
    </row>
    <row r="11012" spans="1:3" x14ac:dyDescent="0.2">
      <c r="A11012" s="1"/>
      <c r="C11012" t="str">
        <f t="shared" si="196"/>
        <v/>
      </c>
    </row>
    <row r="11013" spans="1:3" x14ac:dyDescent="0.2">
      <c r="A11013" s="1"/>
      <c r="C11013" t="str">
        <f t="shared" si="196"/>
        <v/>
      </c>
    </row>
    <row r="11014" spans="1:3" x14ac:dyDescent="0.2">
      <c r="A11014" s="1"/>
      <c r="C11014" t="str">
        <f t="shared" si="196"/>
        <v/>
      </c>
    </row>
    <row r="11015" spans="1:3" x14ac:dyDescent="0.2">
      <c r="A11015" s="1"/>
      <c r="C11015" t="str">
        <f t="shared" si="196"/>
        <v/>
      </c>
    </row>
    <row r="11016" spans="1:3" x14ac:dyDescent="0.2">
      <c r="A11016" s="1"/>
      <c r="C11016" t="str">
        <f t="shared" si="196"/>
        <v/>
      </c>
    </row>
    <row r="11017" spans="1:3" x14ac:dyDescent="0.2">
      <c r="A11017" s="1"/>
      <c r="C11017" t="str">
        <f t="shared" si="196"/>
        <v/>
      </c>
    </row>
    <row r="11018" spans="1:3" x14ac:dyDescent="0.2">
      <c r="A11018" s="1"/>
      <c r="C11018" t="str">
        <f t="shared" si="196"/>
        <v/>
      </c>
    </row>
    <row r="11019" spans="1:3" x14ac:dyDescent="0.2">
      <c r="A11019" s="1"/>
      <c r="C11019" t="str">
        <f t="shared" si="196"/>
        <v/>
      </c>
    </row>
    <row r="11020" spans="1:3" x14ac:dyDescent="0.2">
      <c r="A11020" s="1"/>
      <c r="C11020" t="str">
        <f t="shared" si="196"/>
        <v/>
      </c>
    </row>
    <row r="11021" spans="1:3" x14ac:dyDescent="0.2">
      <c r="A11021" s="1"/>
      <c r="C11021" t="str">
        <f t="shared" si="196"/>
        <v/>
      </c>
    </row>
    <row r="11022" spans="1:3" x14ac:dyDescent="0.2">
      <c r="A11022" s="1"/>
      <c r="C11022" t="str">
        <f t="shared" si="196"/>
        <v/>
      </c>
    </row>
    <row r="11023" spans="1:3" x14ac:dyDescent="0.2">
      <c r="A11023" s="1"/>
      <c r="C11023" t="str">
        <f t="shared" si="196"/>
        <v/>
      </c>
    </row>
    <row r="11024" spans="1:3" x14ac:dyDescent="0.2">
      <c r="A11024" s="1"/>
      <c r="C11024" t="str">
        <f t="shared" si="196"/>
        <v/>
      </c>
    </row>
    <row r="11025" spans="1:3" x14ac:dyDescent="0.2">
      <c r="A11025" s="1"/>
      <c r="C11025" t="str">
        <f t="shared" si="196"/>
        <v/>
      </c>
    </row>
    <row r="11026" spans="1:3" x14ac:dyDescent="0.2">
      <c r="A11026" s="1"/>
      <c r="C11026" t="str">
        <f t="shared" si="196"/>
        <v/>
      </c>
    </row>
    <row r="11027" spans="1:3" x14ac:dyDescent="0.2">
      <c r="A11027" s="1"/>
      <c r="C11027" t="str">
        <f t="shared" si="196"/>
        <v/>
      </c>
    </row>
    <row r="11028" spans="1:3" x14ac:dyDescent="0.2">
      <c r="A11028" s="1"/>
      <c r="C11028" t="str">
        <f t="shared" si="196"/>
        <v/>
      </c>
    </row>
    <row r="11029" spans="1:3" x14ac:dyDescent="0.2">
      <c r="A11029" s="1"/>
      <c r="C11029" t="str">
        <f t="shared" si="196"/>
        <v/>
      </c>
    </row>
    <row r="11030" spans="1:3" x14ac:dyDescent="0.2">
      <c r="A11030" s="1"/>
      <c r="C11030" t="str">
        <f t="shared" si="196"/>
        <v/>
      </c>
    </row>
    <row r="11031" spans="1:3" x14ac:dyDescent="0.2">
      <c r="A11031" s="1"/>
      <c r="C11031" t="str">
        <f t="shared" si="196"/>
        <v/>
      </c>
    </row>
    <row r="11032" spans="1:3" x14ac:dyDescent="0.2">
      <c r="A11032" s="1"/>
      <c r="C11032" t="str">
        <f t="shared" si="196"/>
        <v/>
      </c>
    </row>
    <row r="11033" spans="1:3" x14ac:dyDescent="0.2">
      <c r="A11033" s="1"/>
      <c r="C11033" t="str">
        <f t="shared" si="196"/>
        <v/>
      </c>
    </row>
    <row r="11034" spans="1:3" x14ac:dyDescent="0.2">
      <c r="A11034" s="1"/>
      <c r="C11034" t="str">
        <f t="shared" si="196"/>
        <v/>
      </c>
    </row>
    <row r="11035" spans="1:3" x14ac:dyDescent="0.2">
      <c r="A11035" s="1"/>
      <c r="C11035" t="str">
        <f t="shared" si="196"/>
        <v/>
      </c>
    </row>
    <row r="11036" spans="1:3" x14ac:dyDescent="0.2">
      <c r="A11036" s="1"/>
      <c r="C11036" t="str">
        <f t="shared" si="196"/>
        <v/>
      </c>
    </row>
    <row r="11037" spans="1:3" x14ac:dyDescent="0.2">
      <c r="A11037" s="1"/>
      <c r="C11037" t="str">
        <f t="shared" si="196"/>
        <v/>
      </c>
    </row>
    <row r="11038" spans="1:3" x14ac:dyDescent="0.2">
      <c r="A11038" s="1"/>
      <c r="C11038" t="str">
        <f t="shared" si="196"/>
        <v/>
      </c>
    </row>
    <row r="11039" spans="1:3" x14ac:dyDescent="0.2">
      <c r="A11039" s="1"/>
      <c r="C11039" t="str">
        <f t="shared" si="196"/>
        <v/>
      </c>
    </row>
    <row r="11040" spans="1:3" x14ac:dyDescent="0.2">
      <c r="A11040" s="1"/>
      <c r="C11040" t="str">
        <f t="shared" si="196"/>
        <v/>
      </c>
    </row>
    <row r="11041" spans="1:3" x14ac:dyDescent="0.2">
      <c r="A11041" s="1"/>
      <c r="C11041" t="str">
        <f t="shared" si="196"/>
        <v/>
      </c>
    </row>
    <row r="11042" spans="1:3" x14ac:dyDescent="0.2">
      <c r="A11042" s="1"/>
      <c r="C11042" t="str">
        <f t="shared" si="196"/>
        <v/>
      </c>
    </row>
    <row r="11043" spans="1:3" x14ac:dyDescent="0.2">
      <c r="A11043" s="1"/>
      <c r="C11043" t="str">
        <f t="shared" si="196"/>
        <v/>
      </c>
    </row>
    <row r="11044" spans="1:3" x14ac:dyDescent="0.2">
      <c r="A11044" s="1"/>
      <c r="C11044" t="str">
        <f t="shared" si="196"/>
        <v/>
      </c>
    </row>
    <row r="11045" spans="1:3" x14ac:dyDescent="0.2">
      <c r="A11045" s="1"/>
      <c r="C11045" t="str">
        <f t="shared" si="196"/>
        <v/>
      </c>
    </row>
    <row r="11046" spans="1:3" x14ac:dyDescent="0.2">
      <c r="A11046" s="1"/>
      <c r="C11046" t="str">
        <f t="shared" si="196"/>
        <v/>
      </c>
    </row>
    <row r="11047" spans="1:3" x14ac:dyDescent="0.2">
      <c r="A11047" s="1"/>
      <c r="C11047" t="str">
        <f t="shared" si="196"/>
        <v/>
      </c>
    </row>
    <row r="11048" spans="1:3" x14ac:dyDescent="0.2">
      <c r="A11048" s="1"/>
      <c r="C11048" t="str">
        <f t="shared" si="196"/>
        <v/>
      </c>
    </row>
    <row r="11049" spans="1:3" x14ac:dyDescent="0.2">
      <c r="A11049" s="1"/>
      <c r="C11049" t="str">
        <f t="shared" si="196"/>
        <v/>
      </c>
    </row>
    <row r="11050" spans="1:3" x14ac:dyDescent="0.2">
      <c r="A11050" s="1"/>
      <c r="C11050" t="str">
        <f t="shared" si="196"/>
        <v/>
      </c>
    </row>
    <row r="11051" spans="1:3" x14ac:dyDescent="0.2">
      <c r="A11051" s="1"/>
      <c r="C11051" t="str">
        <f t="shared" si="196"/>
        <v/>
      </c>
    </row>
    <row r="11052" spans="1:3" x14ac:dyDescent="0.2">
      <c r="A11052" s="1"/>
      <c r="C11052" t="str">
        <f t="shared" si="196"/>
        <v/>
      </c>
    </row>
    <row r="11053" spans="1:3" x14ac:dyDescent="0.2">
      <c r="A11053" s="1"/>
      <c r="C11053" t="str">
        <f t="shared" si="196"/>
        <v/>
      </c>
    </row>
    <row r="11054" spans="1:3" x14ac:dyDescent="0.2">
      <c r="A11054" s="1"/>
      <c r="C11054" t="str">
        <f t="shared" si="196"/>
        <v/>
      </c>
    </row>
    <row r="11055" spans="1:3" x14ac:dyDescent="0.2">
      <c r="A11055" s="1"/>
      <c r="C11055" t="str">
        <f t="shared" si="196"/>
        <v/>
      </c>
    </row>
    <row r="11056" spans="1:3" x14ac:dyDescent="0.2">
      <c r="A11056" s="1"/>
      <c r="C11056" t="str">
        <f t="shared" si="196"/>
        <v/>
      </c>
    </row>
    <row r="11057" spans="1:3" x14ac:dyDescent="0.2">
      <c r="A11057" s="1"/>
      <c r="C11057" t="str">
        <f t="shared" si="196"/>
        <v/>
      </c>
    </row>
    <row r="11058" spans="1:3" x14ac:dyDescent="0.2">
      <c r="A11058" s="1"/>
      <c r="C11058" t="str">
        <f t="shared" si="196"/>
        <v/>
      </c>
    </row>
    <row r="11059" spans="1:3" x14ac:dyDescent="0.2">
      <c r="A11059" s="1"/>
      <c r="C11059" t="str">
        <f t="shared" si="196"/>
        <v/>
      </c>
    </row>
    <row r="11060" spans="1:3" x14ac:dyDescent="0.2">
      <c r="A11060" s="1"/>
      <c r="C11060" t="str">
        <f t="shared" si="196"/>
        <v/>
      </c>
    </row>
    <row r="11061" spans="1:3" x14ac:dyDescent="0.2">
      <c r="A11061" s="1"/>
      <c r="C11061" t="str">
        <f t="shared" si="196"/>
        <v/>
      </c>
    </row>
    <row r="11062" spans="1:3" x14ac:dyDescent="0.2">
      <c r="A11062" s="1"/>
      <c r="C11062" t="str">
        <f t="shared" si="196"/>
        <v/>
      </c>
    </row>
    <row r="11063" spans="1:3" x14ac:dyDescent="0.2">
      <c r="A11063" s="1"/>
      <c r="C11063" t="str">
        <f t="shared" si="196"/>
        <v/>
      </c>
    </row>
    <row r="11064" spans="1:3" x14ac:dyDescent="0.2">
      <c r="A11064" s="1"/>
      <c r="C11064" t="str">
        <f t="shared" si="196"/>
        <v/>
      </c>
    </row>
    <row r="11065" spans="1:3" x14ac:dyDescent="0.2">
      <c r="A11065" s="1"/>
      <c r="C11065" t="str">
        <f t="shared" si="196"/>
        <v/>
      </c>
    </row>
    <row r="11066" spans="1:3" x14ac:dyDescent="0.2">
      <c r="A11066" s="1"/>
      <c r="C11066" t="str">
        <f t="shared" si="196"/>
        <v/>
      </c>
    </row>
    <row r="11067" spans="1:3" x14ac:dyDescent="0.2">
      <c r="A11067" s="1"/>
      <c r="C11067" t="str">
        <f t="shared" si="196"/>
        <v/>
      </c>
    </row>
    <row r="11068" spans="1:3" x14ac:dyDescent="0.2">
      <c r="A11068" s="1"/>
      <c r="C11068" t="str">
        <f t="shared" si="196"/>
        <v/>
      </c>
    </row>
    <row r="11069" spans="1:3" x14ac:dyDescent="0.2">
      <c r="A11069" s="1"/>
      <c r="C11069" t="str">
        <f t="shared" si="196"/>
        <v/>
      </c>
    </row>
    <row r="11070" spans="1:3" x14ac:dyDescent="0.2">
      <c r="A11070" s="1"/>
      <c r="C11070" t="str">
        <f t="shared" si="196"/>
        <v/>
      </c>
    </row>
    <row r="11071" spans="1:3" x14ac:dyDescent="0.2">
      <c r="A11071" s="1"/>
      <c r="C11071" t="str">
        <f t="shared" si="196"/>
        <v/>
      </c>
    </row>
    <row r="11072" spans="1:3" x14ac:dyDescent="0.2">
      <c r="A11072" s="1"/>
      <c r="C11072" t="str">
        <f t="shared" si="196"/>
        <v/>
      </c>
    </row>
    <row r="11073" spans="1:3" x14ac:dyDescent="0.2">
      <c r="A11073" s="1"/>
      <c r="C11073" t="str">
        <f t="shared" si="196"/>
        <v/>
      </c>
    </row>
    <row r="11074" spans="1:3" x14ac:dyDescent="0.2">
      <c r="A11074" s="1"/>
      <c r="C11074" t="str">
        <f t="shared" si="196"/>
        <v/>
      </c>
    </row>
    <row r="11075" spans="1:3" x14ac:dyDescent="0.2">
      <c r="A11075" s="1"/>
      <c r="C11075" t="str">
        <f t="shared" ref="C11075:C11138" si="197">_xlfn.CONCAT(A11075,B11075)</f>
        <v/>
      </c>
    </row>
    <row r="11076" spans="1:3" x14ac:dyDescent="0.2">
      <c r="A11076" s="1"/>
      <c r="C11076" t="str">
        <f t="shared" si="197"/>
        <v/>
      </c>
    </row>
    <row r="11077" spans="1:3" x14ac:dyDescent="0.2">
      <c r="A11077" s="1"/>
      <c r="C11077" t="str">
        <f t="shared" si="197"/>
        <v/>
      </c>
    </row>
    <row r="11078" spans="1:3" x14ac:dyDescent="0.2">
      <c r="A11078" s="1"/>
      <c r="C11078" t="str">
        <f t="shared" si="197"/>
        <v/>
      </c>
    </row>
    <row r="11079" spans="1:3" x14ac:dyDescent="0.2">
      <c r="A11079" s="1"/>
      <c r="C11079" t="str">
        <f t="shared" si="197"/>
        <v/>
      </c>
    </row>
    <row r="11080" spans="1:3" x14ac:dyDescent="0.2">
      <c r="A11080" s="1"/>
      <c r="C11080" t="str">
        <f t="shared" si="197"/>
        <v/>
      </c>
    </row>
    <row r="11081" spans="1:3" x14ac:dyDescent="0.2">
      <c r="A11081" s="1"/>
      <c r="C11081" t="str">
        <f t="shared" si="197"/>
        <v/>
      </c>
    </row>
    <row r="11082" spans="1:3" x14ac:dyDescent="0.2">
      <c r="A11082" s="1"/>
      <c r="C11082" t="str">
        <f t="shared" si="197"/>
        <v/>
      </c>
    </row>
    <row r="11083" spans="1:3" x14ac:dyDescent="0.2">
      <c r="A11083" s="1"/>
      <c r="C11083" t="str">
        <f t="shared" si="197"/>
        <v/>
      </c>
    </row>
    <row r="11084" spans="1:3" x14ac:dyDescent="0.2">
      <c r="A11084" s="1"/>
      <c r="C11084" t="str">
        <f t="shared" si="197"/>
        <v/>
      </c>
    </row>
    <row r="11085" spans="1:3" x14ac:dyDescent="0.2">
      <c r="A11085" s="1"/>
      <c r="C11085" t="str">
        <f t="shared" si="197"/>
        <v/>
      </c>
    </row>
    <row r="11086" spans="1:3" x14ac:dyDescent="0.2">
      <c r="A11086" s="1"/>
      <c r="C11086" t="str">
        <f t="shared" si="197"/>
        <v/>
      </c>
    </row>
    <row r="11087" spans="1:3" x14ac:dyDescent="0.2">
      <c r="A11087" s="1"/>
      <c r="C11087" t="str">
        <f t="shared" si="197"/>
        <v/>
      </c>
    </row>
    <row r="11088" spans="1:3" x14ac:dyDescent="0.2">
      <c r="A11088" s="1"/>
      <c r="C11088" t="str">
        <f t="shared" si="197"/>
        <v/>
      </c>
    </row>
    <row r="11089" spans="1:3" x14ac:dyDescent="0.2">
      <c r="A11089" s="1"/>
      <c r="C11089" t="str">
        <f t="shared" si="197"/>
        <v/>
      </c>
    </row>
    <row r="11090" spans="1:3" x14ac:dyDescent="0.2">
      <c r="A11090" s="1"/>
      <c r="C11090" t="str">
        <f t="shared" si="197"/>
        <v/>
      </c>
    </row>
    <row r="11091" spans="1:3" x14ac:dyDescent="0.2">
      <c r="A11091" s="1"/>
      <c r="C11091" t="str">
        <f t="shared" si="197"/>
        <v/>
      </c>
    </row>
    <row r="11092" spans="1:3" x14ac:dyDescent="0.2">
      <c r="A11092" s="1"/>
      <c r="C11092" t="str">
        <f t="shared" si="197"/>
        <v/>
      </c>
    </row>
    <row r="11093" spans="1:3" x14ac:dyDescent="0.2">
      <c r="A11093" s="1"/>
      <c r="C11093" t="str">
        <f t="shared" si="197"/>
        <v/>
      </c>
    </row>
    <row r="11094" spans="1:3" x14ac:dyDescent="0.2">
      <c r="A11094" s="1"/>
      <c r="C11094" t="str">
        <f t="shared" si="197"/>
        <v/>
      </c>
    </row>
    <row r="11095" spans="1:3" x14ac:dyDescent="0.2">
      <c r="A11095" s="1"/>
      <c r="C11095" t="str">
        <f t="shared" si="197"/>
        <v/>
      </c>
    </row>
    <row r="11096" spans="1:3" x14ac:dyDescent="0.2">
      <c r="A11096" s="1"/>
      <c r="C11096" t="str">
        <f t="shared" si="197"/>
        <v/>
      </c>
    </row>
    <row r="11097" spans="1:3" x14ac:dyDescent="0.2">
      <c r="A11097" s="1"/>
      <c r="C11097" t="str">
        <f t="shared" si="197"/>
        <v/>
      </c>
    </row>
    <row r="11098" spans="1:3" x14ac:dyDescent="0.2">
      <c r="A11098" s="1"/>
      <c r="C11098" t="str">
        <f t="shared" si="197"/>
        <v/>
      </c>
    </row>
    <row r="11099" spans="1:3" x14ac:dyDescent="0.2">
      <c r="A11099" s="1"/>
      <c r="C11099" t="str">
        <f t="shared" si="197"/>
        <v/>
      </c>
    </row>
    <row r="11100" spans="1:3" x14ac:dyDescent="0.2">
      <c r="A11100" s="1"/>
      <c r="C11100" t="str">
        <f t="shared" si="197"/>
        <v/>
      </c>
    </row>
    <row r="11101" spans="1:3" x14ac:dyDescent="0.2">
      <c r="A11101" s="1"/>
      <c r="C11101" t="str">
        <f t="shared" si="197"/>
        <v/>
      </c>
    </row>
    <row r="11102" spans="1:3" x14ac:dyDescent="0.2">
      <c r="A11102" s="1"/>
      <c r="C11102" t="str">
        <f t="shared" si="197"/>
        <v/>
      </c>
    </row>
    <row r="11103" spans="1:3" x14ac:dyDescent="0.2">
      <c r="A11103" s="1"/>
      <c r="C11103" t="str">
        <f t="shared" si="197"/>
        <v/>
      </c>
    </row>
    <row r="11104" spans="1:3" x14ac:dyDescent="0.2">
      <c r="A11104" s="1"/>
      <c r="C11104" t="str">
        <f t="shared" si="197"/>
        <v/>
      </c>
    </row>
    <row r="11105" spans="1:3" x14ac:dyDescent="0.2">
      <c r="A11105" s="1"/>
      <c r="C11105" t="str">
        <f t="shared" si="197"/>
        <v/>
      </c>
    </row>
    <row r="11106" spans="1:3" x14ac:dyDescent="0.2">
      <c r="A11106" s="1"/>
      <c r="C11106" t="str">
        <f t="shared" si="197"/>
        <v/>
      </c>
    </row>
    <row r="11107" spans="1:3" x14ac:dyDescent="0.2">
      <c r="A11107" s="1"/>
      <c r="C11107" t="str">
        <f t="shared" si="197"/>
        <v/>
      </c>
    </row>
    <row r="11108" spans="1:3" x14ac:dyDescent="0.2">
      <c r="A11108" s="1"/>
      <c r="C11108" t="str">
        <f t="shared" si="197"/>
        <v/>
      </c>
    </row>
    <row r="11109" spans="1:3" x14ac:dyDescent="0.2">
      <c r="A11109" s="1"/>
      <c r="C11109" t="str">
        <f t="shared" si="197"/>
        <v/>
      </c>
    </row>
    <row r="11110" spans="1:3" x14ac:dyDescent="0.2">
      <c r="A11110" s="1"/>
      <c r="C11110" t="str">
        <f t="shared" si="197"/>
        <v/>
      </c>
    </row>
    <row r="11111" spans="1:3" x14ac:dyDescent="0.2">
      <c r="A11111" s="1"/>
      <c r="C11111" t="str">
        <f t="shared" si="197"/>
        <v/>
      </c>
    </row>
    <row r="11112" spans="1:3" x14ac:dyDescent="0.2">
      <c r="A11112" s="1"/>
      <c r="C11112" t="str">
        <f t="shared" si="197"/>
        <v/>
      </c>
    </row>
    <row r="11113" spans="1:3" x14ac:dyDescent="0.2">
      <c r="A11113" s="1"/>
      <c r="C11113" t="str">
        <f t="shared" si="197"/>
        <v/>
      </c>
    </row>
    <row r="11114" spans="1:3" x14ac:dyDescent="0.2">
      <c r="A11114" s="1"/>
      <c r="C11114" t="str">
        <f t="shared" si="197"/>
        <v/>
      </c>
    </row>
    <row r="11115" spans="1:3" x14ac:dyDescent="0.2">
      <c r="A11115" s="1"/>
      <c r="C11115" t="str">
        <f t="shared" si="197"/>
        <v/>
      </c>
    </row>
    <row r="11116" spans="1:3" x14ac:dyDescent="0.2">
      <c r="A11116" s="1"/>
      <c r="C11116" t="str">
        <f t="shared" si="197"/>
        <v/>
      </c>
    </row>
    <row r="11117" spans="1:3" x14ac:dyDescent="0.2">
      <c r="A11117" s="1"/>
      <c r="C11117" t="str">
        <f t="shared" si="197"/>
        <v/>
      </c>
    </row>
    <row r="11118" spans="1:3" x14ac:dyDescent="0.2">
      <c r="A11118" s="1"/>
      <c r="C11118" t="str">
        <f t="shared" si="197"/>
        <v/>
      </c>
    </row>
    <row r="11119" spans="1:3" x14ac:dyDescent="0.2">
      <c r="A11119" s="1"/>
      <c r="C11119" t="str">
        <f t="shared" si="197"/>
        <v/>
      </c>
    </row>
    <row r="11120" spans="1:3" x14ac:dyDescent="0.2">
      <c r="A11120" s="1"/>
      <c r="C11120" t="str">
        <f t="shared" si="197"/>
        <v/>
      </c>
    </row>
    <row r="11121" spans="1:3" x14ac:dyDescent="0.2">
      <c r="A11121" s="1"/>
      <c r="C11121" t="str">
        <f t="shared" si="197"/>
        <v/>
      </c>
    </row>
    <row r="11122" spans="1:3" x14ac:dyDescent="0.2">
      <c r="A11122" s="1"/>
      <c r="C11122" t="str">
        <f t="shared" si="197"/>
        <v/>
      </c>
    </row>
    <row r="11123" spans="1:3" x14ac:dyDescent="0.2">
      <c r="A11123" s="1"/>
      <c r="C11123" t="str">
        <f t="shared" si="197"/>
        <v/>
      </c>
    </row>
    <row r="11124" spans="1:3" x14ac:dyDescent="0.2">
      <c r="A11124" s="1"/>
      <c r="C11124" t="str">
        <f t="shared" si="197"/>
        <v/>
      </c>
    </row>
    <row r="11125" spans="1:3" x14ac:dyDescent="0.2">
      <c r="A11125" s="1"/>
      <c r="C11125" t="str">
        <f t="shared" si="197"/>
        <v/>
      </c>
    </row>
    <row r="11126" spans="1:3" x14ac:dyDescent="0.2">
      <c r="A11126" s="1"/>
      <c r="C11126" t="str">
        <f t="shared" si="197"/>
        <v/>
      </c>
    </row>
    <row r="11127" spans="1:3" x14ac:dyDescent="0.2">
      <c r="A11127" s="1"/>
      <c r="C11127" t="str">
        <f t="shared" si="197"/>
        <v/>
      </c>
    </row>
    <row r="11128" spans="1:3" x14ac:dyDescent="0.2">
      <c r="A11128" s="1"/>
      <c r="C11128" t="str">
        <f t="shared" si="197"/>
        <v/>
      </c>
    </row>
    <row r="11129" spans="1:3" x14ac:dyDescent="0.2">
      <c r="A11129" s="1"/>
      <c r="C11129" t="str">
        <f t="shared" si="197"/>
        <v/>
      </c>
    </row>
    <row r="11130" spans="1:3" x14ac:dyDescent="0.2">
      <c r="A11130" s="1"/>
      <c r="C11130" t="str">
        <f t="shared" si="197"/>
        <v/>
      </c>
    </row>
    <row r="11131" spans="1:3" x14ac:dyDescent="0.2">
      <c r="A11131" s="1"/>
      <c r="C11131" t="str">
        <f t="shared" si="197"/>
        <v/>
      </c>
    </row>
    <row r="11132" spans="1:3" x14ac:dyDescent="0.2">
      <c r="A11132" s="1"/>
      <c r="C11132" t="str">
        <f t="shared" si="197"/>
        <v/>
      </c>
    </row>
    <row r="11133" spans="1:3" x14ac:dyDescent="0.2">
      <c r="A11133" s="1"/>
      <c r="C11133" t="str">
        <f t="shared" si="197"/>
        <v/>
      </c>
    </row>
    <row r="11134" spans="1:3" x14ac:dyDescent="0.2">
      <c r="A11134" s="1"/>
      <c r="C11134" t="str">
        <f t="shared" si="197"/>
        <v/>
      </c>
    </row>
    <row r="11135" spans="1:3" x14ac:dyDescent="0.2">
      <c r="A11135" s="1"/>
      <c r="C11135" t="str">
        <f t="shared" si="197"/>
        <v/>
      </c>
    </row>
    <row r="11136" spans="1:3" x14ac:dyDescent="0.2">
      <c r="A11136" s="1"/>
      <c r="C11136" t="str">
        <f t="shared" si="197"/>
        <v/>
      </c>
    </row>
    <row r="11137" spans="1:3" x14ac:dyDescent="0.2">
      <c r="A11137" s="1"/>
      <c r="C11137" t="str">
        <f t="shared" si="197"/>
        <v/>
      </c>
    </row>
    <row r="11138" spans="1:3" x14ac:dyDescent="0.2">
      <c r="A11138" s="1"/>
      <c r="C11138" t="str">
        <f t="shared" si="197"/>
        <v/>
      </c>
    </row>
    <row r="11139" spans="1:3" x14ac:dyDescent="0.2">
      <c r="A11139" s="1"/>
      <c r="C11139" t="str">
        <f t="shared" ref="C11139:C11202" si="198">_xlfn.CONCAT(A11139,B11139)</f>
        <v/>
      </c>
    </row>
    <row r="11140" spans="1:3" x14ac:dyDescent="0.2">
      <c r="A11140" s="1"/>
      <c r="C11140" t="str">
        <f t="shared" si="198"/>
        <v/>
      </c>
    </row>
    <row r="11141" spans="1:3" x14ac:dyDescent="0.2">
      <c r="A11141" s="1"/>
      <c r="C11141" t="str">
        <f t="shared" si="198"/>
        <v/>
      </c>
    </row>
    <row r="11142" spans="1:3" x14ac:dyDescent="0.2">
      <c r="A11142" s="1"/>
      <c r="C11142" t="str">
        <f t="shared" si="198"/>
        <v/>
      </c>
    </row>
    <row r="11143" spans="1:3" x14ac:dyDescent="0.2">
      <c r="A11143" s="1"/>
      <c r="C11143" t="str">
        <f t="shared" si="198"/>
        <v/>
      </c>
    </row>
    <row r="11144" spans="1:3" x14ac:dyDescent="0.2">
      <c r="A11144" s="1"/>
      <c r="C11144" t="str">
        <f t="shared" si="198"/>
        <v/>
      </c>
    </row>
    <row r="11145" spans="1:3" x14ac:dyDescent="0.2">
      <c r="A11145" s="1"/>
      <c r="C11145" t="str">
        <f t="shared" si="198"/>
        <v/>
      </c>
    </row>
    <row r="11146" spans="1:3" x14ac:dyDescent="0.2">
      <c r="A11146" s="1"/>
      <c r="C11146" t="str">
        <f t="shared" si="198"/>
        <v/>
      </c>
    </row>
    <row r="11147" spans="1:3" x14ac:dyDescent="0.2">
      <c r="A11147" s="1"/>
      <c r="C11147" t="str">
        <f t="shared" si="198"/>
        <v/>
      </c>
    </row>
    <row r="11148" spans="1:3" x14ac:dyDescent="0.2">
      <c r="A11148" s="1"/>
      <c r="C11148" t="str">
        <f t="shared" si="198"/>
        <v/>
      </c>
    </row>
    <row r="11149" spans="1:3" x14ac:dyDescent="0.2">
      <c r="A11149" s="1"/>
      <c r="C11149" t="str">
        <f t="shared" si="198"/>
        <v/>
      </c>
    </row>
    <row r="11150" spans="1:3" x14ac:dyDescent="0.2">
      <c r="A11150" s="1"/>
      <c r="C11150" t="str">
        <f t="shared" si="198"/>
        <v/>
      </c>
    </row>
    <row r="11151" spans="1:3" x14ac:dyDescent="0.2">
      <c r="A11151" s="1"/>
      <c r="C11151" t="str">
        <f t="shared" si="198"/>
        <v/>
      </c>
    </row>
    <row r="11152" spans="1:3" x14ac:dyDescent="0.2">
      <c r="A11152" s="1"/>
      <c r="C11152" t="str">
        <f t="shared" si="198"/>
        <v/>
      </c>
    </row>
    <row r="11153" spans="1:3" x14ac:dyDescent="0.2">
      <c r="A11153" s="1"/>
      <c r="C11153" t="str">
        <f t="shared" si="198"/>
        <v/>
      </c>
    </row>
    <row r="11154" spans="1:3" x14ac:dyDescent="0.2">
      <c r="A11154" s="1"/>
      <c r="C11154" t="str">
        <f t="shared" si="198"/>
        <v/>
      </c>
    </row>
    <row r="11155" spans="1:3" x14ac:dyDescent="0.2">
      <c r="A11155" s="1"/>
      <c r="C11155" t="str">
        <f t="shared" si="198"/>
        <v/>
      </c>
    </row>
    <row r="11156" spans="1:3" x14ac:dyDescent="0.2">
      <c r="A11156" s="1"/>
      <c r="C11156" t="str">
        <f t="shared" si="198"/>
        <v/>
      </c>
    </row>
    <row r="11157" spans="1:3" x14ac:dyDescent="0.2">
      <c r="A11157" s="1"/>
      <c r="C11157" t="str">
        <f t="shared" si="198"/>
        <v/>
      </c>
    </row>
    <row r="11158" spans="1:3" x14ac:dyDescent="0.2">
      <c r="A11158" s="1"/>
      <c r="C11158" t="str">
        <f t="shared" si="198"/>
        <v/>
      </c>
    </row>
    <row r="11159" spans="1:3" x14ac:dyDescent="0.2">
      <c r="A11159" s="1"/>
      <c r="C11159" t="str">
        <f t="shared" si="198"/>
        <v/>
      </c>
    </row>
    <row r="11160" spans="1:3" x14ac:dyDescent="0.2">
      <c r="A11160" s="1"/>
      <c r="C11160" t="str">
        <f t="shared" si="198"/>
        <v/>
      </c>
    </row>
    <row r="11161" spans="1:3" x14ac:dyDescent="0.2">
      <c r="A11161" s="1"/>
      <c r="C11161" t="str">
        <f t="shared" si="198"/>
        <v/>
      </c>
    </row>
    <row r="11162" spans="1:3" x14ac:dyDescent="0.2">
      <c r="A11162" s="1"/>
      <c r="C11162" t="str">
        <f t="shared" si="198"/>
        <v/>
      </c>
    </row>
    <row r="11163" spans="1:3" x14ac:dyDescent="0.2">
      <c r="A11163" s="1"/>
      <c r="C11163" t="str">
        <f t="shared" si="198"/>
        <v/>
      </c>
    </row>
    <row r="11164" spans="1:3" x14ac:dyDescent="0.2">
      <c r="A11164" s="1"/>
      <c r="C11164" t="str">
        <f t="shared" si="198"/>
        <v/>
      </c>
    </row>
    <row r="11165" spans="1:3" x14ac:dyDescent="0.2">
      <c r="A11165" s="1"/>
      <c r="C11165" t="str">
        <f t="shared" si="198"/>
        <v/>
      </c>
    </row>
    <row r="11166" spans="1:3" x14ac:dyDescent="0.2">
      <c r="A11166" s="1"/>
      <c r="C11166" t="str">
        <f t="shared" si="198"/>
        <v/>
      </c>
    </row>
    <row r="11167" spans="1:3" x14ac:dyDescent="0.2">
      <c r="A11167" s="1"/>
      <c r="C11167" t="str">
        <f t="shared" si="198"/>
        <v/>
      </c>
    </row>
    <row r="11168" spans="1:3" x14ac:dyDescent="0.2">
      <c r="A11168" s="1"/>
      <c r="C11168" t="str">
        <f t="shared" si="198"/>
        <v/>
      </c>
    </row>
    <row r="11169" spans="1:3" x14ac:dyDescent="0.2">
      <c r="A11169" s="1"/>
      <c r="C11169" t="str">
        <f t="shared" si="198"/>
        <v/>
      </c>
    </row>
    <row r="11170" spans="1:3" x14ac:dyDescent="0.2">
      <c r="A11170" s="1"/>
      <c r="C11170" t="str">
        <f t="shared" si="198"/>
        <v/>
      </c>
    </row>
    <row r="11171" spans="1:3" x14ac:dyDescent="0.2">
      <c r="A11171" s="1"/>
      <c r="C11171" t="str">
        <f t="shared" si="198"/>
        <v/>
      </c>
    </row>
    <row r="11172" spans="1:3" x14ac:dyDescent="0.2">
      <c r="A11172" s="1"/>
      <c r="C11172" t="str">
        <f t="shared" si="198"/>
        <v/>
      </c>
    </row>
    <row r="11173" spans="1:3" x14ac:dyDescent="0.2">
      <c r="A11173" s="1"/>
      <c r="C11173" t="str">
        <f t="shared" si="198"/>
        <v/>
      </c>
    </row>
    <row r="11174" spans="1:3" x14ac:dyDescent="0.2">
      <c r="A11174" s="1"/>
      <c r="C11174" t="str">
        <f t="shared" si="198"/>
        <v/>
      </c>
    </row>
    <row r="11175" spans="1:3" x14ac:dyDescent="0.2">
      <c r="A11175" s="1"/>
      <c r="C11175" t="str">
        <f t="shared" si="198"/>
        <v/>
      </c>
    </row>
    <row r="11176" spans="1:3" x14ac:dyDescent="0.2">
      <c r="A11176" s="1"/>
      <c r="C11176" t="str">
        <f t="shared" si="198"/>
        <v/>
      </c>
    </row>
    <row r="11177" spans="1:3" x14ac:dyDescent="0.2">
      <c r="A11177" s="1"/>
      <c r="C11177" t="str">
        <f t="shared" si="198"/>
        <v/>
      </c>
    </row>
    <row r="11178" spans="1:3" x14ac:dyDescent="0.2">
      <c r="A11178" s="1"/>
      <c r="C11178" t="str">
        <f t="shared" si="198"/>
        <v/>
      </c>
    </row>
    <row r="11179" spans="1:3" x14ac:dyDescent="0.2">
      <c r="A11179" s="1"/>
      <c r="C11179" t="str">
        <f t="shared" si="198"/>
        <v/>
      </c>
    </row>
    <row r="11180" spans="1:3" x14ac:dyDescent="0.2">
      <c r="A11180" s="1"/>
      <c r="C11180" t="str">
        <f t="shared" si="198"/>
        <v/>
      </c>
    </row>
    <row r="11181" spans="1:3" x14ac:dyDescent="0.2">
      <c r="A11181" s="1"/>
      <c r="C11181" t="str">
        <f t="shared" si="198"/>
        <v/>
      </c>
    </row>
    <row r="11182" spans="1:3" x14ac:dyDescent="0.2">
      <c r="A11182" s="1"/>
      <c r="C11182" t="str">
        <f t="shared" si="198"/>
        <v/>
      </c>
    </row>
    <row r="11183" spans="1:3" x14ac:dyDescent="0.2">
      <c r="A11183" s="1"/>
      <c r="C11183" t="str">
        <f t="shared" si="198"/>
        <v/>
      </c>
    </row>
    <row r="11184" spans="1:3" x14ac:dyDescent="0.2">
      <c r="A11184" s="1"/>
      <c r="C11184" t="str">
        <f t="shared" si="198"/>
        <v/>
      </c>
    </row>
    <row r="11185" spans="1:3" x14ac:dyDescent="0.2">
      <c r="A11185" s="1"/>
      <c r="C11185" t="str">
        <f t="shared" si="198"/>
        <v/>
      </c>
    </row>
    <row r="11186" spans="1:3" x14ac:dyDescent="0.2">
      <c r="A11186" s="1"/>
      <c r="C11186" t="str">
        <f t="shared" si="198"/>
        <v/>
      </c>
    </row>
    <row r="11187" spans="1:3" x14ac:dyDescent="0.2">
      <c r="A11187" s="1"/>
      <c r="C11187" t="str">
        <f t="shared" si="198"/>
        <v/>
      </c>
    </row>
    <row r="11188" spans="1:3" x14ac:dyDescent="0.2">
      <c r="A11188" s="1"/>
      <c r="C11188" t="str">
        <f t="shared" si="198"/>
        <v/>
      </c>
    </row>
    <row r="11189" spans="1:3" x14ac:dyDescent="0.2">
      <c r="A11189" s="1"/>
      <c r="C11189" t="str">
        <f t="shared" si="198"/>
        <v/>
      </c>
    </row>
    <row r="11190" spans="1:3" x14ac:dyDescent="0.2">
      <c r="A11190" s="1"/>
      <c r="C11190" t="str">
        <f t="shared" si="198"/>
        <v/>
      </c>
    </row>
    <row r="11191" spans="1:3" x14ac:dyDescent="0.2">
      <c r="A11191" s="1"/>
      <c r="C11191" t="str">
        <f t="shared" si="198"/>
        <v/>
      </c>
    </row>
    <row r="11192" spans="1:3" x14ac:dyDescent="0.2">
      <c r="A11192" s="1"/>
      <c r="C11192" t="str">
        <f t="shared" si="198"/>
        <v/>
      </c>
    </row>
    <row r="11193" spans="1:3" x14ac:dyDescent="0.2">
      <c r="A11193" s="1"/>
      <c r="C11193" t="str">
        <f t="shared" si="198"/>
        <v/>
      </c>
    </row>
    <row r="11194" spans="1:3" x14ac:dyDescent="0.2">
      <c r="A11194" s="1"/>
      <c r="C11194" t="str">
        <f t="shared" si="198"/>
        <v/>
      </c>
    </row>
    <row r="11195" spans="1:3" x14ac:dyDescent="0.2">
      <c r="A11195" s="1"/>
      <c r="C11195" t="str">
        <f t="shared" si="198"/>
        <v/>
      </c>
    </row>
    <row r="11196" spans="1:3" x14ac:dyDescent="0.2">
      <c r="A11196" s="1"/>
      <c r="C11196" t="str">
        <f t="shared" si="198"/>
        <v/>
      </c>
    </row>
    <row r="11197" spans="1:3" x14ac:dyDescent="0.2">
      <c r="A11197" s="1"/>
      <c r="C11197" t="str">
        <f t="shared" si="198"/>
        <v/>
      </c>
    </row>
    <row r="11198" spans="1:3" x14ac:dyDescent="0.2">
      <c r="A11198" s="1"/>
      <c r="C11198" t="str">
        <f t="shared" si="198"/>
        <v/>
      </c>
    </row>
    <row r="11199" spans="1:3" x14ac:dyDescent="0.2">
      <c r="A11199" s="1"/>
      <c r="C11199" t="str">
        <f t="shared" si="198"/>
        <v/>
      </c>
    </row>
    <row r="11200" spans="1:3" x14ac:dyDescent="0.2">
      <c r="A11200" s="1"/>
      <c r="C11200" t="str">
        <f t="shared" si="198"/>
        <v/>
      </c>
    </row>
    <row r="11201" spans="1:3" x14ac:dyDescent="0.2">
      <c r="A11201" s="1"/>
      <c r="C11201" t="str">
        <f t="shared" si="198"/>
        <v/>
      </c>
    </row>
    <row r="11202" spans="1:3" x14ac:dyDescent="0.2">
      <c r="A11202" s="1"/>
      <c r="C11202" t="str">
        <f t="shared" si="198"/>
        <v/>
      </c>
    </row>
    <row r="11203" spans="1:3" x14ac:dyDescent="0.2">
      <c r="A11203" s="1"/>
      <c r="C11203" t="str">
        <f t="shared" ref="C11203:C11266" si="199">_xlfn.CONCAT(A11203,B11203)</f>
        <v/>
      </c>
    </row>
    <row r="11204" spans="1:3" x14ac:dyDescent="0.2">
      <c r="A11204" s="1"/>
      <c r="C11204" t="str">
        <f t="shared" si="199"/>
        <v/>
      </c>
    </row>
    <row r="11205" spans="1:3" x14ac:dyDescent="0.2">
      <c r="A11205" s="1"/>
      <c r="C11205" t="str">
        <f t="shared" si="199"/>
        <v/>
      </c>
    </row>
    <row r="11206" spans="1:3" x14ac:dyDescent="0.2">
      <c r="A11206" s="1"/>
      <c r="C11206" t="str">
        <f t="shared" si="199"/>
        <v/>
      </c>
    </row>
    <row r="11207" spans="1:3" x14ac:dyDescent="0.2">
      <c r="A11207" s="1"/>
      <c r="C11207" t="str">
        <f t="shared" si="199"/>
        <v/>
      </c>
    </row>
    <row r="11208" spans="1:3" x14ac:dyDescent="0.2">
      <c r="A11208" s="1"/>
      <c r="C11208" t="str">
        <f t="shared" si="199"/>
        <v/>
      </c>
    </row>
    <row r="11209" spans="1:3" x14ac:dyDescent="0.2">
      <c r="A11209" s="1"/>
      <c r="C11209" t="str">
        <f t="shared" si="199"/>
        <v/>
      </c>
    </row>
    <row r="11210" spans="1:3" x14ac:dyDescent="0.2">
      <c r="A11210" s="1"/>
      <c r="C11210" t="str">
        <f t="shared" si="199"/>
        <v/>
      </c>
    </row>
    <row r="11211" spans="1:3" x14ac:dyDescent="0.2">
      <c r="A11211" s="1"/>
      <c r="C11211" t="str">
        <f t="shared" si="199"/>
        <v/>
      </c>
    </row>
    <row r="11212" spans="1:3" x14ac:dyDescent="0.2">
      <c r="A11212" s="1"/>
      <c r="C11212" t="str">
        <f t="shared" si="199"/>
        <v/>
      </c>
    </row>
    <row r="11213" spans="1:3" x14ac:dyDescent="0.2">
      <c r="A11213" s="1"/>
      <c r="C11213" t="str">
        <f t="shared" si="199"/>
        <v/>
      </c>
    </row>
    <row r="11214" spans="1:3" x14ac:dyDescent="0.2">
      <c r="A11214" s="1"/>
      <c r="C11214" t="str">
        <f t="shared" si="199"/>
        <v/>
      </c>
    </row>
    <row r="11215" spans="1:3" x14ac:dyDescent="0.2">
      <c r="A11215" s="1"/>
      <c r="C11215" t="str">
        <f t="shared" si="199"/>
        <v/>
      </c>
    </row>
    <row r="11216" spans="1:3" x14ac:dyDescent="0.2">
      <c r="A11216" s="1"/>
      <c r="C11216" t="str">
        <f t="shared" si="199"/>
        <v/>
      </c>
    </row>
    <row r="11217" spans="1:3" x14ac:dyDescent="0.2">
      <c r="A11217" s="1"/>
      <c r="C11217" t="str">
        <f t="shared" si="199"/>
        <v/>
      </c>
    </row>
    <row r="11218" spans="1:3" x14ac:dyDescent="0.2">
      <c r="A11218" s="1"/>
      <c r="C11218" t="str">
        <f t="shared" si="199"/>
        <v/>
      </c>
    </row>
    <row r="11219" spans="1:3" x14ac:dyDescent="0.2">
      <c r="A11219" s="1"/>
      <c r="C11219" t="str">
        <f t="shared" si="199"/>
        <v/>
      </c>
    </row>
    <row r="11220" spans="1:3" x14ac:dyDescent="0.2">
      <c r="A11220" s="1"/>
      <c r="C11220" t="str">
        <f t="shared" si="199"/>
        <v/>
      </c>
    </row>
    <row r="11221" spans="1:3" x14ac:dyDescent="0.2">
      <c r="A11221" s="1"/>
      <c r="C11221" t="str">
        <f t="shared" si="199"/>
        <v/>
      </c>
    </row>
    <row r="11222" spans="1:3" x14ac:dyDescent="0.2">
      <c r="A11222" s="1"/>
      <c r="C11222" t="str">
        <f t="shared" si="199"/>
        <v/>
      </c>
    </row>
    <row r="11223" spans="1:3" x14ac:dyDescent="0.2">
      <c r="A11223" s="1"/>
      <c r="C11223" t="str">
        <f t="shared" si="199"/>
        <v/>
      </c>
    </row>
    <row r="11224" spans="1:3" x14ac:dyDescent="0.2">
      <c r="A11224" s="1"/>
      <c r="C11224" t="str">
        <f t="shared" si="199"/>
        <v/>
      </c>
    </row>
    <row r="11225" spans="1:3" x14ac:dyDescent="0.2">
      <c r="A11225" s="1"/>
      <c r="C11225" t="str">
        <f t="shared" si="199"/>
        <v/>
      </c>
    </row>
    <row r="11226" spans="1:3" x14ac:dyDescent="0.2">
      <c r="A11226" s="1"/>
      <c r="C11226" t="str">
        <f t="shared" si="199"/>
        <v/>
      </c>
    </row>
    <row r="11227" spans="1:3" x14ac:dyDescent="0.2">
      <c r="A11227" s="1"/>
      <c r="C11227" t="str">
        <f t="shared" si="199"/>
        <v/>
      </c>
    </row>
    <row r="11228" spans="1:3" x14ac:dyDescent="0.2">
      <c r="A11228" s="1"/>
      <c r="C11228" t="str">
        <f t="shared" si="199"/>
        <v/>
      </c>
    </row>
    <row r="11229" spans="1:3" x14ac:dyDescent="0.2">
      <c r="A11229" s="1"/>
      <c r="C11229" t="str">
        <f t="shared" si="199"/>
        <v/>
      </c>
    </row>
    <row r="11230" spans="1:3" x14ac:dyDescent="0.2">
      <c r="A11230" s="1"/>
      <c r="C11230" t="str">
        <f t="shared" si="199"/>
        <v/>
      </c>
    </row>
    <row r="11231" spans="1:3" x14ac:dyDescent="0.2">
      <c r="A11231" s="1"/>
      <c r="C11231" t="str">
        <f t="shared" si="199"/>
        <v/>
      </c>
    </row>
    <row r="11232" spans="1:3" x14ac:dyDescent="0.2">
      <c r="A11232" s="1"/>
      <c r="C11232" t="str">
        <f t="shared" si="199"/>
        <v/>
      </c>
    </row>
    <row r="11233" spans="1:3" x14ac:dyDescent="0.2">
      <c r="A11233" s="1"/>
      <c r="C11233" t="str">
        <f t="shared" si="199"/>
        <v/>
      </c>
    </row>
    <row r="11234" spans="1:3" x14ac:dyDescent="0.2">
      <c r="A11234" s="1"/>
      <c r="C11234" t="str">
        <f t="shared" si="199"/>
        <v/>
      </c>
    </row>
    <row r="11235" spans="1:3" x14ac:dyDescent="0.2">
      <c r="A11235" s="1"/>
      <c r="C11235" t="str">
        <f t="shared" si="199"/>
        <v/>
      </c>
    </row>
    <row r="11236" spans="1:3" x14ac:dyDescent="0.2">
      <c r="A11236" s="1"/>
      <c r="C11236" t="str">
        <f t="shared" si="199"/>
        <v/>
      </c>
    </row>
    <row r="11237" spans="1:3" x14ac:dyDescent="0.2">
      <c r="A11237" s="1"/>
      <c r="C11237" t="str">
        <f t="shared" si="199"/>
        <v/>
      </c>
    </row>
    <row r="11238" spans="1:3" x14ac:dyDescent="0.2">
      <c r="A11238" s="1"/>
      <c r="C11238" t="str">
        <f t="shared" si="199"/>
        <v/>
      </c>
    </row>
    <row r="11239" spans="1:3" x14ac:dyDescent="0.2">
      <c r="A11239" s="1"/>
      <c r="C11239" t="str">
        <f t="shared" si="199"/>
        <v/>
      </c>
    </row>
    <row r="11240" spans="1:3" x14ac:dyDescent="0.2">
      <c r="A11240" s="1"/>
      <c r="C11240" t="str">
        <f t="shared" si="199"/>
        <v/>
      </c>
    </row>
    <row r="11241" spans="1:3" x14ac:dyDescent="0.2">
      <c r="A11241" s="1"/>
      <c r="C11241" t="str">
        <f t="shared" si="199"/>
        <v/>
      </c>
    </row>
    <row r="11242" spans="1:3" x14ac:dyDescent="0.2">
      <c r="A11242" s="1"/>
      <c r="C11242" t="str">
        <f t="shared" si="199"/>
        <v/>
      </c>
    </row>
    <row r="11243" spans="1:3" x14ac:dyDescent="0.2">
      <c r="A11243" s="1"/>
      <c r="C11243" t="str">
        <f t="shared" si="199"/>
        <v/>
      </c>
    </row>
    <row r="11244" spans="1:3" x14ac:dyDescent="0.2">
      <c r="A11244" s="1"/>
      <c r="C11244" t="str">
        <f t="shared" si="199"/>
        <v/>
      </c>
    </row>
    <row r="11245" spans="1:3" x14ac:dyDescent="0.2">
      <c r="A11245" s="1"/>
      <c r="C11245" t="str">
        <f t="shared" si="199"/>
        <v/>
      </c>
    </row>
    <row r="11246" spans="1:3" x14ac:dyDescent="0.2">
      <c r="A11246" s="1"/>
      <c r="C11246" t="str">
        <f t="shared" si="199"/>
        <v/>
      </c>
    </row>
    <row r="11247" spans="1:3" x14ac:dyDescent="0.2">
      <c r="A11247" s="1"/>
      <c r="C11247" t="str">
        <f t="shared" si="199"/>
        <v/>
      </c>
    </row>
    <row r="11248" spans="1:3" x14ac:dyDescent="0.2">
      <c r="A11248" s="1"/>
      <c r="C11248" t="str">
        <f t="shared" si="199"/>
        <v/>
      </c>
    </row>
    <row r="11249" spans="1:3" x14ac:dyDescent="0.2">
      <c r="A11249" s="1"/>
      <c r="C11249" t="str">
        <f t="shared" si="199"/>
        <v/>
      </c>
    </row>
    <row r="11250" spans="1:3" x14ac:dyDescent="0.2">
      <c r="A11250" s="1"/>
      <c r="C11250" t="str">
        <f t="shared" si="199"/>
        <v/>
      </c>
    </row>
    <row r="11251" spans="1:3" x14ac:dyDescent="0.2">
      <c r="A11251" s="1"/>
      <c r="C11251" t="str">
        <f t="shared" si="199"/>
        <v/>
      </c>
    </row>
    <row r="11252" spans="1:3" x14ac:dyDescent="0.2">
      <c r="A11252" s="1"/>
      <c r="C11252" t="str">
        <f t="shared" si="199"/>
        <v/>
      </c>
    </row>
    <row r="11253" spans="1:3" x14ac:dyDescent="0.2">
      <c r="A11253" s="1"/>
      <c r="C11253" t="str">
        <f t="shared" si="199"/>
        <v/>
      </c>
    </row>
    <row r="11254" spans="1:3" x14ac:dyDescent="0.2">
      <c r="A11254" s="1"/>
      <c r="C11254" t="str">
        <f t="shared" si="199"/>
        <v/>
      </c>
    </row>
    <row r="11255" spans="1:3" x14ac:dyDescent="0.2">
      <c r="A11255" s="1"/>
      <c r="C11255" t="str">
        <f t="shared" si="199"/>
        <v/>
      </c>
    </row>
    <row r="11256" spans="1:3" x14ac:dyDescent="0.2">
      <c r="A11256" s="1"/>
      <c r="C11256" t="str">
        <f t="shared" si="199"/>
        <v/>
      </c>
    </row>
    <row r="11257" spans="1:3" x14ac:dyDescent="0.2">
      <c r="A11257" s="1"/>
      <c r="C11257" t="str">
        <f t="shared" si="199"/>
        <v/>
      </c>
    </row>
    <row r="11258" spans="1:3" x14ac:dyDescent="0.2">
      <c r="A11258" s="1"/>
      <c r="C11258" t="str">
        <f t="shared" si="199"/>
        <v/>
      </c>
    </row>
    <row r="11259" spans="1:3" x14ac:dyDescent="0.2">
      <c r="A11259" s="1"/>
      <c r="C11259" t="str">
        <f t="shared" si="199"/>
        <v/>
      </c>
    </row>
    <row r="11260" spans="1:3" x14ac:dyDescent="0.2">
      <c r="A11260" s="1"/>
      <c r="C11260" t="str">
        <f t="shared" si="199"/>
        <v/>
      </c>
    </row>
    <row r="11261" spans="1:3" x14ac:dyDescent="0.2">
      <c r="A11261" s="1"/>
      <c r="C11261" t="str">
        <f t="shared" si="199"/>
        <v/>
      </c>
    </row>
    <row r="11262" spans="1:3" x14ac:dyDescent="0.2">
      <c r="A11262" s="1"/>
      <c r="C11262" t="str">
        <f t="shared" si="199"/>
        <v/>
      </c>
    </row>
    <row r="11263" spans="1:3" x14ac:dyDescent="0.2">
      <c r="A11263" s="1"/>
      <c r="C11263" t="str">
        <f t="shared" si="199"/>
        <v/>
      </c>
    </row>
    <row r="11264" spans="1:3" x14ac:dyDescent="0.2">
      <c r="A11264" s="1"/>
      <c r="C11264" t="str">
        <f t="shared" si="199"/>
        <v/>
      </c>
    </row>
    <row r="11265" spans="1:3" x14ac:dyDescent="0.2">
      <c r="A11265" s="1"/>
      <c r="C11265" t="str">
        <f t="shared" si="199"/>
        <v/>
      </c>
    </row>
    <row r="11266" spans="1:3" x14ac:dyDescent="0.2">
      <c r="A11266" s="1"/>
      <c r="C11266" t="str">
        <f t="shared" si="199"/>
        <v/>
      </c>
    </row>
    <row r="11267" spans="1:3" x14ac:dyDescent="0.2">
      <c r="A11267" s="1"/>
      <c r="C11267" t="str">
        <f t="shared" ref="C11267:C11330" si="200">_xlfn.CONCAT(A11267,B11267)</f>
        <v/>
      </c>
    </row>
    <row r="11268" spans="1:3" x14ac:dyDescent="0.2">
      <c r="A11268" s="1"/>
      <c r="C11268" t="str">
        <f t="shared" si="200"/>
        <v/>
      </c>
    </row>
    <row r="11269" spans="1:3" x14ac:dyDescent="0.2">
      <c r="A11269" s="1"/>
      <c r="C11269" t="str">
        <f t="shared" si="200"/>
        <v/>
      </c>
    </row>
    <row r="11270" spans="1:3" x14ac:dyDescent="0.2">
      <c r="A11270" s="1"/>
      <c r="C11270" t="str">
        <f t="shared" si="200"/>
        <v/>
      </c>
    </row>
    <row r="11271" spans="1:3" x14ac:dyDescent="0.2">
      <c r="A11271" s="1"/>
      <c r="C11271" t="str">
        <f t="shared" si="200"/>
        <v/>
      </c>
    </row>
    <row r="11272" spans="1:3" x14ac:dyDescent="0.2">
      <c r="A11272" s="1"/>
      <c r="C11272" t="str">
        <f t="shared" si="200"/>
        <v/>
      </c>
    </row>
    <row r="11273" spans="1:3" x14ac:dyDescent="0.2">
      <c r="A11273" s="1"/>
      <c r="C11273" t="str">
        <f t="shared" si="200"/>
        <v/>
      </c>
    </row>
    <row r="11274" spans="1:3" x14ac:dyDescent="0.2">
      <c r="A11274" s="1"/>
      <c r="C11274" t="str">
        <f t="shared" si="200"/>
        <v/>
      </c>
    </row>
    <row r="11275" spans="1:3" x14ac:dyDescent="0.2">
      <c r="A11275" s="1"/>
      <c r="C11275" t="str">
        <f t="shared" si="200"/>
        <v/>
      </c>
    </row>
    <row r="11276" spans="1:3" x14ac:dyDescent="0.2">
      <c r="A11276" s="1"/>
      <c r="C11276" t="str">
        <f t="shared" si="200"/>
        <v/>
      </c>
    </row>
    <row r="11277" spans="1:3" x14ac:dyDescent="0.2">
      <c r="A11277" s="1"/>
      <c r="C11277" t="str">
        <f t="shared" si="200"/>
        <v/>
      </c>
    </row>
    <row r="11278" spans="1:3" x14ac:dyDescent="0.2">
      <c r="A11278" s="1"/>
      <c r="C11278" t="str">
        <f t="shared" si="200"/>
        <v/>
      </c>
    </row>
    <row r="11279" spans="1:3" x14ac:dyDescent="0.2">
      <c r="A11279" s="1"/>
      <c r="C11279" t="str">
        <f t="shared" si="200"/>
        <v/>
      </c>
    </row>
    <row r="11280" spans="1:3" x14ac:dyDescent="0.2">
      <c r="A11280" s="1"/>
      <c r="C11280" t="str">
        <f t="shared" si="200"/>
        <v/>
      </c>
    </row>
    <row r="11281" spans="1:3" x14ac:dyDescent="0.2">
      <c r="A11281" s="1"/>
      <c r="C11281" t="str">
        <f t="shared" si="200"/>
        <v/>
      </c>
    </row>
    <row r="11282" spans="1:3" x14ac:dyDescent="0.2">
      <c r="A11282" s="1"/>
      <c r="C11282" t="str">
        <f t="shared" si="200"/>
        <v/>
      </c>
    </row>
    <row r="11283" spans="1:3" x14ac:dyDescent="0.2">
      <c r="A11283" s="1"/>
      <c r="C11283" t="str">
        <f t="shared" si="200"/>
        <v/>
      </c>
    </row>
    <row r="11284" spans="1:3" x14ac:dyDescent="0.2">
      <c r="A11284" s="1"/>
      <c r="C11284" t="str">
        <f t="shared" si="200"/>
        <v/>
      </c>
    </row>
    <row r="11285" spans="1:3" x14ac:dyDescent="0.2">
      <c r="A11285" s="1"/>
      <c r="C11285" t="str">
        <f t="shared" si="200"/>
        <v/>
      </c>
    </row>
    <row r="11286" spans="1:3" x14ac:dyDescent="0.2">
      <c r="A11286" s="1"/>
      <c r="C11286" t="str">
        <f t="shared" si="200"/>
        <v/>
      </c>
    </row>
    <row r="11287" spans="1:3" x14ac:dyDescent="0.2">
      <c r="A11287" s="1"/>
      <c r="C11287" t="str">
        <f t="shared" si="200"/>
        <v/>
      </c>
    </row>
    <row r="11288" spans="1:3" x14ac:dyDescent="0.2">
      <c r="A11288" s="1"/>
      <c r="C11288" t="str">
        <f t="shared" si="200"/>
        <v/>
      </c>
    </row>
    <row r="11289" spans="1:3" x14ac:dyDescent="0.2">
      <c r="A11289" s="1"/>
      <c r="C11289" t="str">
        <f t="shared" si="200"/>
        <v/>
      </c>
    </row>
    <row r="11290" spans="1:3" x14ac:dyDescent="0.2">
      <c r="A11290" s="1"/>
      <c r="C11290" t="str">
        <f t="shared" si="200"/>
        <v/>
      </c>
    </row>
    <row r="11291" spans="1:3" x14ac:dyDescent="0.2">
      <c r="A11291" s="1"/>
      <c r="C11291" t="str">
        <f t="shared" si="200"/>
        <v/>
      </c>
    </row>
    <row r="11292" spans="1:3" x14ac:dyDescent="0.2">
      <c r="A11292" s="1"/>
      <c r="C11292" t="str">
        <f t="shared" si="200"/>
        <v/>
      </c>
    </row>
    <row r="11293" spans="1:3" x14ac:dyDescent="0.2">
      <c r="A11293" s="1"/>
      <c r="C11293" t="str">
        <f t="shared" si="200"/>
        <v/>
      </c>
    </row>
    <row r="11294" spans="1:3" x14ac:dyDescent="0.2">
      <c r="A11294" s="1"/>
      <c r="C11294" t="str">
        <f t="shared" si="200"/>
        <v/>
      </c>
    </row>
    <row r="11295" spans="1:3" x14ac:dyDescent="0.2">
      <c r="A11295" s="1"/>
      <c r="C11295" t="str">
        <f t="shared" si="200"/>
        <v/>
      </c>
    </row>
    <row r="11296" spans="1:3" x14ac:dyDescent="0.2">
      <c r="A11296" s="1"/>
      <c r="C11296" t="str">
        <f t="shared" si="200"/>
        <v/>
      </c>
    </row>
    <row r="11297" spans="1:3" x14ac:dyDescent="0.2">
      <c r="A11297" s="1"/>
      <c r="C11297" t="str">
        <f t="shared" si="200"/>
        <v/>
      </c>
    </row>
    <row r="11298" spans="1:3" x14ac:dyDescent="0.2">
      <c r="A11298" s="1"/>
      <c r="C11298" t="str">
        <f t="shared" si="200"/>
        <v/>
      </c>
    </row>
    <row r="11299" spans="1:3" x14ac:dyDescent="0.2">
      <c r="A11299" s="1"/>
      <c r="C11299" t="str">
        <f t="shared" si="200"/>
        <v/>
      </c>
    </row>
    <row r="11300" spans="1:3" x14ac:dyDescent="0.2">
      <c r="A11300" s="1"/>
      <c r="C11300" t="str">
        <f t="shared" si="200"/>
        <v/>
      </c>
    </row>
    <row r="11301" spans="1:3" x14ac:dyDescent="0.2">
      <c r="A11301" s="1"/>
      <c r="C11301" t="str">
        <f t="shared" si="200"/>
        <v/>
      </c>
    </row>
    <row r="11302" spans="1:3" x14ac:dyDescent="0.2">
      <c r="A11302" s="1"/>
      <c r="C11302" t="str">
        <f t="shared" si="200"/>
        <v/>
      </c>
    </row>
    <row r="11303" spans="1:3" x14ac:dyDescent="0.2">
      <c r="A11303" s="1"/>
      <c r="C11303" t="str">
        <f t="shared" si="200"/>
        <v/>
      </c>
    </row>
    <row r="11304" spans="1:3" x14ac:dyDescent="0.2">
      <c r="A11304" s="1"/>
      <c r="C11304" t="str">
        <f t="shared" si="200"/>
        <v/>
      </c>
    </row>
    <row r="11305" spans="1:3" x14ac:dyDescent="0.2">
      <c r="A11305" s="1"/>
      <c r="C11305" t="str">
        <f t="shared" si="200"/>
        <v/>
      </c>
    </row>
    <row r="11306" spans="1:3" x14ac:dyDescent="0.2">
      <c r="A11306" s="1"/>
      <c r="C11306" t="str">
        <f t="shared" si="200"/>
        <v/>
      </c>
    </row>
    <row r="11307" spans="1:3" x14ac:dyDescent="0.2">
      <c r="A11307" s="1"/>
      <c r="C11307" t="str">
        <f t="shared" si="200"/>
        <v/>
      </c>
    </row>
    <row r="11308" spans="1:3" x14ac:dyDescent="0.2">
      <c r="A11308" s="1"/>
      <c r="C11308" t="str">
        <f t="shared" si="200"/>
        <v/>
      </c>
    </row>
    <row r="11309" spans="1:3" x14ac:dyDescent="0.2">
      <c r="A11309" s="1"/>
      <c r="C11309" t="str">
        <f t="shared" si="200"/>
        <v/>
      </c>
    </row>
    <row r="11310" spans="1:3" x14ac:dyDescent="0.2">
      <c r="A11310" s="1"/>
      <c r="C11310" t="str">
        <f t="shared" si="200"/>
        <v/>
      </c>
    </row>
    <row r="11311" spans="1:3" x14ac:dyDescent="0.2">
      <c r="A11311" s="1"/>
      <c r="C11311" t="str">
        <f t="shared" si="200"/>
        <v/>
      </c>
    </row>
    <row r="11312" spans="1:3" x14ac:dyDescent="0.2">
      <c r="A11312" s="1"/>
      <c r="C11312" t="str">
        <f t="shared" si="200"/>
        <v/>
      </c>
    </row>
    <row r="11313" spans="1:3" x14ac:dyDescent="0.2">
      <c r="A11313" s="1"/>
      <c r="C11313" t="str">
        <f t="shared" si="200"/>
        <v/>
      </c>
    </row>
    <row r="11314" spans="1:3" x14ac:dyDescent="0.2">
      <c r="A11314" s="1"/>
      <c r="C11314" t="str">
        <f t="shared" si="200"/>
        <v/>
      </c>
    </row>
    <row r="11315" spans="1:3" x14ac:dyDescent="0.2">
      <c r="A11315" s="1"/>
      <c r="C11315" t="str">
        <f t="shared" si="200"/>
        <v/>
      </c>
    </row>
    <row r="11316" spans="1:3" x14ac:dyDescent="0.2">
      <c r="A11316" s="1"/>
      <c r="C11316" t="str">
        <f t="shared" si="200"/>
        <v/>
      </c>
    </row>
    <row r="11317" spans="1:3" x14ac:dyDescent="0.2">
      <c r="A11317" s="1"/>
      <c r="C11317" t="str">
        <f t="shared" si="200"/>
        <v/>
      </c>
    </row>
    <row r="11318" spans="1:3" x14ac:dyDescent="0.2">
      <c r="A11318" s="1"/>
      <c r="C11318" t="str">
        <f t="shared" si="200"/>
        <v/>
      </c>
    </row>
    <row r="11319" spans="1:3" x14ac:dyDescent="0.2">
      <c r="A11319" s="1"/>
      <c r="C11319" t="str">
        <f t="shared" si="200"/>
        <v/>
      </c>
    </row>
    <row r="11320" spans="1:3" x14ac:dyDescent="0.2">
      <c r="A11320" s="1"/>
      <c r="C11320" t="str">
        <f t="shared" si="200"/>
        <v/>
      </c>
    </row>
    <row r="11321" spans="1:3" x14ac:dyDescent="0.2">
      <c r="A11321" s="1"/>
      <c r="C11321" t="str">
        <f t="shared" si="200"/>
        <v/>
      </c>
    </row>
    <row r="11322" spans="1:3" x14ac:dyDescent="0.2">
      <c r="A11322" s="1"/>
      <c r="C11322" t="str">
        <f t="shared" si="200"/>
        <v/>
      </c>
    </row>
    <row r="11323" spans="1:3" x14ac:dyDescent="0.2">
      <c r="A11323" s="1"/>
      <c r="C11323" t="str">
        <f t="shared" si="200"/>
        <v/>
      </c>
    </row>
    <row r="11324" spans="1:3" x14ac:dyDescent="0.2">
      <c r="A11324" s="1"/>
      <c r="C11324" t="str">
        <f t="shared" si="200"/>
        <v/>
      </c>
    </row>
    <row r="11325" spans="1:3" x14ac:dyDescent="0.2">
      <c r="A11325" s="1"/>
      <c r="C11325" t="str">
        <f t="shared" si="200"/>
        <v/>
      </c>
    </row>
    <row r="11326" spans="1:3" x14ac:dyDescent="0.2">
      <c r="A11326" s="1"/>
      <c r="C11326" t="str">
        <f t="shared" si="200"/>
        <v/>
      </c>
    </row>
    <row r="11327" spans="1:3" x14ac:dyDescent="0.2">
      <c r="A11327" s="1"/>
      <c r="C11327" t="str">
        <f t="shared" si="200"/>
        <v/>
      </c>
    </row>
    <row r="11328" spans="1:3" x14ac:dyDescent="0.2">
      <c r="A11328" s="1"/>
      <c r="C11328" t="str">
        <f t="shared" si="200"/>
        <v/>
      </c>
    </row>
    <row r="11329" spans="1:3" x14ac:dyDescent="0.2">
      <c r="A11329" s="1"/>
      <c r="C11329" t="str">
        <f t="shared" si="200"/>
        <v/>
      </c>
    </row>
    <row r="11330" spans="1:3" x14ac:dyDescent="0.2">
      <c r="A11330" s="1"/>
      <c r="C11330" t="str">
        <f t="shared" si="200"/>
        <v/>
      </c>
    </row>
    <row r="11331" spans="1:3" x14ac:dyDescent="0.2">
      <c r="A11331" s="1"/>
      <c r="C11331" t="str">
        <f t="shared" ref="C11331:C11394" si="201">_xlfn.CONCAT(A11331,B11331)</f>
        <v/>
      </c>
    </row>
    <row r="11332" spans="1:3" x14ac:dyDescent="0.2">
      <c r="A11332" s="1"/>
      <c r="C11332" t="str">
        <f t="shared" si="201"/>
        <v/>
      </c>
    </row>
    <row r="11333" spans="1:3" x14ac:dyDescent="0.2">
      <c r="A11333" s="1"/>
      <c r="C11333" t="str">
        <f t="shared" si="201"/>
        <v/>
      </c>
    </row>
    <row r="11334" spans="1:3" x14ac:dyDescent="0.2">
      <c r="A11334" s="1"/>
      <c r="C11334" t="str">
        <f t="shared" si="201"/>
        <v/>
      </c>
    </row>
    <row r="11335" spans="1:3" x14ac:dyDescent="0.2">
      <c r="A11335" s="1"/>
      <c r="C11335" t="str">
        <f t="shared" si="201"/>
        <v/>
      </c>
    </row>
    <row r="11336" spans="1:3" x14ac:dyDescent="0.2">
      <c r="A11336" s="1"/>
      <c r="C11336" t="str">
        <f t="shared" si="201"/>
        <v/>
      </c>
    </row>
    <row r="11337" spans="1:3" x14ac:dyDescent="0.2">
      <c r="A11337" s="1"/>
      <c r="C11337" t="str">
        <f t="shared" si="201"/>
        <v/>
      </c>
    </row>
    <row r="11338" spans="1:3" x14ac:dyDescent="0.2">
      <c r="A11338" s="1"/>
      <c r="C11338" t="str">
        <f t="shared" si="201"/>
        <v/>
      </c>
    </row>
    <row r="11339" spans="1:3" x14ac:dyDescent="0.2">
      <c r="A11339" s="1"/>
      <c r="C11339" t="str">
        <f t="shared" si="201"/>
        <v/>
      </c>
    </row>
    <row r="11340" spans="1:3" x14ac:dyDescent="0.2">
      <c r="A11340" s="1"/>
      <c r="C11340" t="str">
        <f t="shared" si="201"/>
        <v/>
      </c>
    </row>
    <row r="11341" spans="1:3" x14ac:dyDescent="0.2">
      <c r="A11341" s="1"/>
      <c r="C11341" t="str">
        <f t="shared" si="201"/>
        <v/>
      </c>
    </row>
    <row r="11342" spans="1:3" x14ac:dyDescent="0.2">
      <c r="A11342" s="1"/>
      <c r="C11342" t="str">
        <f t="shared" si="201"/>
        <v/>
      </c>
    </row>
    <row r="11343" spans="1:3" x14ac:dyDescent="0.2">
      <c r="A11343" s="1"/>
      <c r="C11343" t="str">
        <f t="shared" si="201"/>
        <v/>
      </c>
    </row>
    <row r="11344" spans="1:3" x14ac:dyDescent="0.2">
      <c r="A11344" s="1"/>
      <c r="C11344" t="str">
        <f t="shared" si="201"/>
        <v/>
      </c>
    </row>
    <row r="11345" spans="1:3" x14ac:dyDescent="0.2">
      <c r="A11345" s="1"/>
      <c r="C11345" t="str">
        <f t="shared" si="201"/>
        <v/>
      </c>
    </row>
    <row r="11346" spans="1:3" x14ac:dyDescent="0.2">
      <c r="A11346" s="1"/>
      <c r="C11346" t="str">
        <f t="shared" si="201"/>
        <v/>
      </c>
    </row>
    <row r="11347" spans="1:3" x14ac:dyDescent="0.2">
      <c r="A11347" s="1"/>
      <c r="C11347" t="str">
        <f t="shared" si="201"/>
        <v/>
      </c>
    </row>
    <row r="11348" spans="1:3" x14ac:dyDescent="0.2">
      <c r="A11348" s="1"/>
      <c r="C11348" t="str">
        <f t="shared" si="201"/>
        <v/>
      </c>
    </row>
    <row r="11349" spans="1:3" x14ac:dyDescent="0.2">
      <c r="A11349" s="1"/>
      <c r="C11349" t="str">
        <f t="shared" si="201"/>
        <v/>
      </c>
    </row>
    <row r="11350" spans="1:3" x14ac:dyDescent="0.2">
      <c r="A11350" s="1"/>
      <c r="C11350" t="str">
        <f t="shared" si="201"/>
        <v/>
      </c>
    </row>
    <row r="11351" spans="1:3" x14ac:dyDescent="0.2">
      <c r="A11351" s="1"/>
      <c r="C11351" t="str">
        <f t="shared" si="201"/>
        <v/>
      </c>
    </row>
    <row r="11352" spans="1:3" x14ac:dyDescent="0.2">
      <c r="A11352" s="1"/>
      <c r="C11352" t="str">
        <f t="shared" si="201"/>
        <v/>
      </c>
    </row>
    <row r="11353" spans="1:3" x14ac:dyDescent="0.2">
      <c r="A11353" s="1"/>
      <c r="C11353" t="str">
        <f t="shared" si="201"/>
        <v/>
      </c>
    </row>
    <row r="11354" spans="1:3" x14ac:dyDescent="0.2">
      <c r="A11354" s="1"/>
      <c r="C11354" t="str">
        <f t="shared" si="201"/>
        <v/>
      </c>
    </row>
    <row r="11355" spans="1:3" x14ac:dyDescent="0.2">
      <c r="A11355" s="1"/>
      <c r="C11355" t="str">
        <f t="shared" si="201"/>
        <v/>
      </c>
    </row>
    <row r="11356" spans="1:3" x14ac:dyDescent="0.2">
      <c r="A11356" s="1"/>
      <c r="C11356" t="str">
        <f t="shared" si="201"/>
        <v/>
      </c>
    </row>
    <row r="11357" spans="1:3" x14ac:dyDescent="0.2">
      <c r="A11357" s="1"/>
      <c r="C11357" t="str">
        <f t="shared" si="201"/>
        <v/>
      </c>
    </row>
    <row r="11358" spans="1:3" x14ac:dyDescent="0.2">
      <c r="A11358" s="1"/>
      <c r="C11358" t="str">
        <f t="shared" si="201"/>
        <v/>
      </c>
    </row>
    <row r="11359" spans="1:3" x14ac:dyDescent="0.2">
      <c r="A11359" s="1"/>
      <c r="C11359" t="str">
        <f t="shared" si="201"/>
        <v/>
      </c>
    </row>
    <row r="11360" spans="1:3" x14ac:dyDescent="0.2">
      <c r="A11360" s="1"/>
      <c r="C11360" t="str">
        <f t="shared" si="201"/>
        <v/>
      </c>
    </row>
    <row r="11361" spans="1:3" x14ac:dyDescent="0.2">
      <c r="A11361" s="1"/>
      <c r="C11361" t="str">
        <f t="shared" si="201"/>
        <v/>
      </c>
    </row>
    <row r="11362" spans="1:3" x14ac:dyDescent="0.2">
      <c r="A11362" s="1"/>
      <c r="C11362" t="str">
        <f t="shared" si="201"/>
        <v/>
      </c>
    </row>
    <row r="11363" spans="1:3" x14ac:dyDescent="0.2">
      <c r="A11363" s="1"/>
      <c r="C11363" t="str">
        <f t="shared" si="201"/>
        <v/>
      </c>
    </row>
    <row r="11364" spans="1:3" x14ac:dyDescent="0.2">
      <c r="A11364" s="1"/>
      <c r="C11364" t="str">
        <f t="shared" si="201"/>
        <v/>
      </c>
    </row>
    <row r="11365" spans="1:3" x14ac:dyDescent="0.2">
      <c r="A11365" s="1"/>
      <c r="C11365" t="str">
        <f t="shared" si="201"/>
        <v/>
      </c>
    </row>
    <row r="11366" spans="1:3" x14ac:dyDescent="0.2">
      <c r="A11366" s="1"/>
      <c r="C11366" t="str">
        <f t="shared" si="201"/>
        <v/>
      </c>
    </row>
    <row r="11367" spans="1:3" x14ac:dyDescent="0.2">
      <c r="A11367" s="1"/>
      <c r="C11367" t="str">
        <f t="shared" si="201"/>
        <v/>
      </c>
    </row>
    <row r="11368" spans="1:3" x14ac:dyDescent="0.2">
      <c r="A11368" s="1"/>
      <c r="C11368" t="str">
        <f t="shared" si="201"/>
        <v/>
      </c>
    </row>
    <row r="11369" spans="1:3" x14ac:dyDescent="0.2">
      <c r="A11369" s="1"/>
      <c r="C11369" t="str">
        <f t="shared" si="201"/>
        <v/>
      </c>
    </row>
    <row r="11370" spans="1:3" x14ac:dyDescent="0.2">
      <c r="A11370" s="1"/>
      <c r="C11370" t="str">
        <f t="shared" si="201"/>
        <v/>
      </c>
    </row>
    <row r="11371" spans="1:3" x14ac:dyDescent="0.2">
      <c r="A11371" s="1"/>
      <c r="C11371" t="str">
        <f t="shared" si="201"/>
        <v/>
      </c>
    </row>
    <row r="11372" spans="1:3" x14ac:dyDescent="0.2">
      <c r="A11372" s="1"/>
      <c r="C11372" t="str">
        <f t="shared" si="201"/>
        <v/>
      </c>
    </row>
    <row r="11373" spans="1:3" x14ac:dyDescent="0.2">
      <c r="A11373" s="1"/>
      <c r="C11373" t="str">
        <f t="shared" si="201"/>
        <v/>
      </c>
    </row>
    <row r="11374" spans="1:3" x14ac:dyDescent="0.2">
      <c r="A11374" s="1"/>
      <c r="C11374" t="str">
        <f t="shared" si="201"/>
        <v/>
      </c>
    </row>
    <row r="11375" spans="1:3" x14ac:dyDescent="0.2">
      <c r="A11375" s="1"/>
      <c r="C11375" t="str">
        <f t="shared" si="201"/>
        <v/>
      </c>
    </row>
    <row r="11376" spans="1:3" x14ac:dyDescent="0.2">
      <c r="A11376" s="1"/>
      <c r="C11376" t="str">
        <f t="shared" si="201"/>
        <v/>
      </c>
    </row>
    <row r="11377" spans="1:3" x14ac:dyDescent="0.2">
      <c r="A11377" s="1"/>
      <c r="C11377" t="str">
        <f t="shared" si="201"/>
        <v/>
      </c>
    </row>
    <row r="11378" spans="1:3" x14ac:dyDescent="0.2">
      <c r="A11378" s="1"/>
      <c r="C11378" t="str">
        <f t="shared" si="201"/>
        <v/>
      </c>
    </row>
    <row r="11379" spans="1:3" x14ac:dyDescent="0.2">
      <c r="A11379" s="1"/>
      <c r="C11379" t="str">
        <f t="shared" si="201"/>
        <v/>
      </c>
    </row>
    <row r="11380" spans="1:3" x14ac:dyDescent="0.2">
      <c r="A11380" s="1"/>
      <c r="C11380" t="str">
        <f t="shared" si="201"/>
        <v/>
      </c>
    </row>
    <row r="11381" spans="1:3" x14ac:dyDescent="0.2">
      <c r="A11381" s="1"/>
      <c r="C11381" t="str">
        <f t="shared" si="201"/>
        <v/>
      </c>
    </row>
    <row r="11382" spans="1:3" x14ac:dyDescent="0.2">
      <c r="A11382" s="1"/>
      <c r="C11382" t="str">
        <f t="shared" si="201"/>
        <v/>
      </c>
    </row>
    <row r="11383" spans="1:3" x14ac:dyDescent="0.2">
      <c r="A11383" s="1"/>
      <c r="C11383" t="str">
        <f t="shared" si="201"/>
        <v/>
      </c>
    </row>
    <row r="11384" spans="1:3" x14ac:dyDescent="0.2">
      <c r="A11384" s="1"/>
      <c r="C11384" t="str">
        <f t="shared" si="201"/>
        <v/>
      </c>
    </row>
    <row r="11385" spans="1:3" x14ac:dyDescent="0.2">
      <c r="A11385" s="1"/>
      <c r="C11385" t="str">
        <f t="shared" si="201"/>
        <v/>
      </c>
    </row>
    <row r="11386" spans="1:3" x14ac:dyDescent="0.2">
      <c r="A11386" s="1"/>
      <c r="C11386" t="str">
        <f t="shared" si="201"/>
        <v/>
      </c>
    </row>
    <row r="11387" spans="1:3" x14ac:dyDescent="0.2">
      <c r="A11387" s="1"/>
      <c r="C11387" t="str">
        <f t="shared" si="201"/>
        <v/>
      </c>
    </row>
    <row r="11388" spans="1:3" x14ac:dyDescent="0.2">
      <c r="A11388" s="1"/>
      <c r="C11388" t="str">
        <f t="shared" si="201"/>
        <v/>
      </c>
    </row>
    <row r="11389" spans="1:3" x14ac:dyDescent="0.2">
      <c r="A11389" s="1"/>
      <c r="C11389" t="str">
        <f t="shared" si="201"/>
        <v/>
      </c>
    </row>
    <row r="11390" spans="1:3" x14ac:dyDescent="0.2">
      <c r="A11390" s="1"/>
      <c r="C11390" t="str">
        <f t="shared" si="201"/>
        <v/>
      </c>
    </row>
    <row r="11391" spans="1:3" x14ac:dyDescent="0.2">
      <c r="A11391" s="1"/>
      <c r="C11391" t="str">
        <f t="shared" si="201"/>
        <v/>
      </c>
    </row>
    <row r="11392" spans="1:3" x14ac:dyDescent="0.2">
      <c r="A11392" s="1"/>
      <c r="C11392" t="str">
        <f t="shared" si="201"/>
        <v/>
      </c>
    </row>
    <row r="11393" spans="1:3" x14ac:dyDescent="0.2">
      <c r="A11393" s="1"/>
      <c r="C11393" t="str">
        <f t="shared" si="201"/>
        <v/>
      </c>
    </row>
    <row r="11394" spans="1:3" x14ac:dyDescent="0.2">
      <c r="A11394" s="1"/>
      <c r="C11394" t="str">
        <f t="shared" si="201"/>
        <v/>
      </c>
    </row>
    <row r="11395" spans="1:3" x14ac:dyDescent="0.2">
      <c r="A11395" s="1"/>
      <c r="C11395" t="str">
        <f t="shared" ref="C11395:C11458" si="202">_xlfn.CONCAT(A11395,B11395)</f>
        <v/>
      </c>
    </row>
    <row r="11396" spans="1:3" x14ac:dyDescent="0.2">
      <c r="A11396" s="1"/>
      <c r="C11396" t="str">
        <f t="shared" si="202"/>
        <v/>
      </c>
    </row>
    <row r="11397" spans="1:3" x14ac:dyDescent="0.2">
      <c r="A11397" s="1"/>
      <c r="C11397" t="str">
        <f t="shared" si="202"/>
        <v/>
      </c>
    </row>
    <row r="11398" spans="1:3" x14ac:dyDescent="0.2">
      <c r="A11398" s="1"/>
      <c r="C11398" t="str">
        <f t="shared" si="202"/>
        <v/>
      </c>
    </row>
    <row r="11399" spans="1:3" x14ac:dyDescent="0.2">
      <c r="A11399" s="1"/>
      <c r="C11399" t="str">
        <f t="shared" si="202"/>
        <v/>
      </c>
    </row>
    <row r="11400" spans="1:3" x14ac:dyDescent="0.2">
      <c r="A11400" s="1"/>
      <c r="C11400" t="str">
        <f t="shared" si="202"/>
        <v/>
      </c>
    </row>
    <row r="11401" spans="1:3" x14ac:dyDescent="0.2">
      <c r="A11401" s="1"/>
      <c r="C11401" t="str">
        <f t="shared" si="202"/>
        <v/>
      </c>
    </row>
    <row r="11402" spans="1:3" x14ac:dyDescent="0.2">
      <c r="A11402" s="1"/>
      <c r="C11402" t="str">
        <f t="shared" si="202"/>
        <v/>
      </c>
    </row>
    <row r="11403" spans="1:3" x14ac:dyDescent="0.2">
      <c r="A11403" s="1"/>
      <c r="C11403" t="str">
        <f t="shared" si="202"/>
        <v/>
      </c>
    </row>
    <row r="11404" spans="1:3" x14ac:dyDescent="0.2">
      <c r="A11404" s="1"/>
      <c r="C11404" t="str">
        <f t="shared" si="202"/>
        <v/>
      </c>
    </row>
    <row r="11405" spans="1:3" x14ac:dyDescent="0.2">
      <c r="A11405" s="1"/>
      <c r="C11405" t="str">
        <f t="shared" si="202"/>
        <v/>
      </c>
    </row>
    <row r="11406" spans="1:3" x14ac:dyDescent="0.2">
      <c r="A11406" s="1"/>
      <c r="C11406" t="str">
        <f t="shared" si="202"/>
        <v/>
      </c>
    </row>
    <row r="11407" spans="1:3" x14ac:dyDescent="0.2">
      <c r="A11407" s="1"/>
      <c r="C11407" t="str">
        <f t="shared" si="202"/>
        <v/>
      </c>
    </row>
    <row r="11408" spans="1:3" x14ac:dyDescent="0.2">
      <c r="A11408" s="1"/>
      <c r="C11408" t="str">
        <f t="shared" si="202"/>
        <v/>
      </c>
    </row>
    <row r="11409" spans="1:3" x14ac:dyDescent="0.2">
      <c r="A11409" s="1"/>
      <c r="C11409" t="str">
        <f t="shared" si="202"/>
        <v/>
      </c>
    </row>
    <row r="11410" spans="1:3" x14ac:dyDescent="0.2">
      <c r="A11410" s="1"/>
      <c r="C11410" t="str">
        <f t="shared" si="202"/>
        <v/>
      </c>
    </row>
    <row r="11411" spans="1:3" x14ac:dyDescent="0.2">
      <c r="A11411" s="1"/>
      <c r="C11411" t="str">
        <f t="shared" si="202"/>
        <v/>
      </c>
    </row>
    <row r="11412" spans="1:3" x14ac:dyDescent="0.2">
      <c r="A11412" s="1"/>
      <c r="C11412" t="str">
        <f t="shared" si="202"/>
        <v/>
      </c>
    </row>
    <row r="11413" spans="1:3" x14ac:dyDescent="0.2">
      <c r="A11413" s="1"/>
      <c r="C11413" t="str">
        <f t="shared" si="202"/>
        <v/>
      </c>
    </row>
    <row r="11414" spans="1:3" x14ac:dyDescent="0.2">
      <c r="A11414" s="1"/>
      <c r="C11414" t="str">
        <f t="shared" si="202"/>
        <v/>
      </c>
    </row>
    <row r="11415" spans="1:3" x14ac:dyDescent="0.2">
      <c r="A11415" s="1"/>
      <c r="C11415" t="str">
        <f t="shared" si="202"/>
        <v/>
      </c>
    </row>
    <row r="11416" spans="1:3" x14ac:dyDescent="0.2">
      <c r="A11416" s="1"/>
      <c r="C11416" t="str">
        <f t="shared" si="202"/>
        <v/>
      </c>
    </row>
    <row r="11417" spans="1:3" x14ac:dyDescent="0.2">
      <c r="A11417" s="1"/>
      <c r="C11417" t="str">
        <f t="shared" si="202"/>
        <v/>
      </c>
    </row>
    <row r="11418" spans="1:3" x14ac:dyDescent="0.2">
      <c r="A11418" s="1"/>
      <c r="C11418" t="str">
        <f t="shared" si="202"/>
        <v/>
      </c>
    </row>
    <row r="11419" spans="1:3" x14ac:dyDescent="0.2">
      <c r="A11419" s="1"/>
      <c r="C11419" t="str">
        <f t="shared" si="202"/>
        <v/>
      </c>
    </row>
    <row r="11420" spans="1:3" x14ac:dyDescent="0.2">
      <c r="A11420" s="1"/>
      <c r="C11420" t="str">
        <f t="shared" si="202"/>
        <v/>
      </c>
    </row>
    <row r="11421" spans="1:3" x14ac:dyDescent="0.2">
      <c r="A11421" s="1"/>
      <c r="C11421" t="str">
        <f t="shared" si="202"/>
        <v/>
      </c>
    </row>
    <row r="11422" spans="1:3" x14ac:dyDescent="0.2">
      <c r="A11422" s="1"/>
      <c r="C11422" t="str">
        <f t="shared" si="202"/>
        <v/>
      </c>
    </row>
    <row r="11423" spans="1:3" x14ac:dyDescent="0.2">
      <c r="A11423" s="1"/>
      <c r="C11423" t="str">
        <f t="shared" si="202"/>
        <v/>
      </c>
    </row>
    <row r="11424" spans="1:3" x14ac:dyDescent="0.2">
      <c r="A11424" s="1"/>
      <c r="C11424" t="str">
        <f t="shared" si="202"/>
        <v/>
      </c>
    </row>
    <row r="11425" spans="1:3" x14ac:dyDescent="0.2">
      <c r="A11425" s="1"/>
      <c r="C11425" t="str">
        <f t="shared" si="202"/>
        <v/>
      </c>
    </row>
    <row r="11426" spans="1:3" x14ac:dyDescent="0.2">
      <c r="A11426" s="1"/>
      <c r="C11426" t="str">
        <f t="shared" si="202"/>
        <v/>
      </c>
    </row>
    <row r="11427" spans="1:3" x14ac:dyDescent="0.2">
      <c r="A11427" s="1"/>
      <c r="C11427" t="str">
        <f t="shared" si="202"/>
        <v/>
      </c>
    </row>
    <row r="11428" spans="1:3" x14ac:dyDescent="0.2">
      <c r="A11428" s="1"/>
      <c r="C11428" t="str">
        <f t="shared" si="202"/>
        <v/>
      </c>
    </row>
    <row r="11429" spans="1:3" x14ac:dyDescent="0.2">
      <c r="A11429" s="1"/>
      <c r="C11429" t="str">
        <f t="shared" si="202"/>
        <v/>
      </c>
    </row>
    <row r="11430" spans="1:3" x14ac:dyDescent="0.2">
      <c r="A11430" s="1"/>
      <c r="C11430" t="str">
        <f t="shared" si="202"/>
        <v/>
      </c>
    </row>
    <row r="11431" spans="1:3" x14ac:dyDescent="0.2">
      <c r="A11431" s="1"/>
      <c r="C11431" t="str">
        <f t="shared" si="202"/>
        <v/>
      </c>
    </row>
    <row r="11432" spans="1:3" x14ac:dyDescent="0.2">
      <c r="A11432" s="1"/>
      <c r="C11432" t="str">
        <f t="shared" si="202"/>
        <v/>
      </c>
    </row>
    <row r="11433" spans="1:3" x14ac:dyDescent="0.2">
      <c r="A11433" s="1"/>
      <c r="C11433" t="str">
        <f t="shared" si="202"/>
        <v/>
      </c>
    </row>
    <row r="11434" spans="1:3" x14ac:dyDescent="0.2">
      <c r="A11434" s="1"/>
      <c r="C11434" t="str">
        <f t="shared" si="202"/>
        <v/>
      </c>
    </row>
    <row r="11435" spans="1:3" x14ac:dyDescent="0.2">
      <c r="A11435" s="1"/>
      <c r="C11435" t="str">
        <f t="shared" si="202"/>
        <v/>
      </c>
    </row>
    <row r="11436" spans="1:3" x14ac:dyDescent="0.2">
      <c r="A11436" s="1"/>
      <c r="C11436" t="str">
        <f t="shared" si="202"/>
        <v/>
      </c>
    </row>
    <row r="11437" spans="1:3" x14ac:dyDescent="0.2">
      <c r="A11437" s="1"/>
      <c r="C11437" t="str">
        <f t="shared" si="202"/>
        <v/>
      </c>
    </row>
    <row r="11438" spans="1:3" x14ac:dyDescent="0.2">
      <c r="A11438" s="1"/>
      <c r="C11438" t="str">
        <f t="shared" si="202"/>
        <v/>
      </c>
    </row>
    <row r="11439" spans="1:3" x14ac:dyDescent="0.2">
      <c r="A11439" s="1"/>
      <c r="C11439" t="str">
        <f t="shared" si="202"/>
        <v/>
      </c>
    </row>
    <row r="11440" spans="1:3" x14ac:dyDescent="0.2">
      <c r="A11440" s="1"/>
      <c r="C11440" t="str">
        <f t="shared" si="202"/>
        <v/>
      </c>
    </row>
    <row r="11441" spans="1:3" x14ac:dyDescent="0.2">
      <c r="A11441" s="1"/>
      <c r="C11441" t="str">
        <f t="shared" si="202"/>
        <v/>
      </c>
    </row>
    <row r="11442" spans="1:3" x14ac:dyDescent="0.2">
      <c r="A11442" s="1"/>
      <c r="C11442" t="str">
        <f t="shared" si="202"/>
        <v/>
      </c>
    </row>
    <row r="11443" spans="1:3" x14ac:dyDescent="0.2">
      <c r="A11443" s="1"/>
      <c r="C11443" t="str">
        <f t="shared" si="202"/>
        <v/>
      </c>
    </row>
    <row r="11444" spans="1:3" x14ac:dyDescent="0.2">
      <c r="A11444" s="1"/>
      <c r="C11444" t="str">
        <f t="shared" si="202"/>
        <v/>
      </c>
    </row>
    <row r="11445" spans="1:3" x14ac:dyDescent="0.2">
      <c r="A11445" s="1"/>
      <c r="C11445" t="str">
        <f t="shared" si="202"/>
        <v/>
      </c>
    </row>
    <row r="11446" spans="1:3" x14ac:dyDescent="0.2">
      <c r="A11446" s="1"/>
      <c r="C11446" t="str">
        <f t="shared" si="202"/>
        <v/>
      </c>
    </row>
    <row r="11447" spans="1:3" x14ac:dyDescent="0.2">
      <c r="A11447" s="1"/>
      <c r="C11447" t="str">
        <f t="shared" si="202"/>
        <v/>
      </c>
    </row>
    <row r="11448" spans="1:3" x14ac:dyDescent="0.2">
      <c r="A11448" s="1"/>
      <c r="C11448" t="str">
        <f t="shared" si="202"/>
        <v/>
      </c>
    </row>
    <row r="11449" spans="1:3" x14ac:dyDescent="0.2">
      <c r="A11449" s="1"/>
      <c r="C11449" t="str">
        <f t="shared" si="202"/>
        <v/>
      </c>
    </row>
    <row r="11450" spans="1:3" x14ac:dyDescent="0.2">
      <c r="A11450" s="1"/>
      <c r="C11450" t="str">
        <f t="shared" si="202"/>
        <v/>
      </c>
    </row>
    <row r="11451" spans="1:3" x14ac:dyDescent="0.2">
      <c r="A11451" s="1"/>
      <c r="C11451" t="str">
        <f t="shared" si="202"/>
        <v/>
      </c>
    </row>
    <row r="11452" spans="1:3" x14ac:dyDescent="0.2">
      <c r="A11452" s="1"/>
      <c r="C11452" t="str">
        <f t="shared" si="202"/>
        <v/>
      </c>
    </row>
    <row r="11453" spans="1:3" x14ac:dyDescent="0.2">
      <c r="A11453" s="1"/>
      <c r="C11453" t="str">
        <f t="shared" si="202"/>
        <v/>
      </c>
    </row>
    <row r="11454" spans="1:3" x14ac:dyDescent="0.2">
      <c r="A11454" s="1"/>
      <c r="C11454" t="str">
        <f t="shared" si="202"/>
        <v/>
      </c>
    </row>
    <row r="11455" spans="1:3" x14ac:dyDescent="0.2">
      <c r="A11455" s="1"/>
      <c r="C11455" t="str">
        <f t="shared" si="202"/>
        <v/>
      </c>
    </row>
    <row r="11456" spans="1:3" x14ac:dyDescent="0.2">
      <c r="A11456" s="1"/>
      <c r="C11456" t="str">
        <f t="shared" si="202"/>
        <v/>
      </c>
    </row>
    <row r="11457" spans="1:3" x14ac:dyDescent="0.2">
      <c r="A11457" s="1"/>
      <c r="C11457" t="str">
        <f t="shared" si="202"/>
        <v/>
      </c>
    </row>
    <row r="11458" spans="1:3" x14ac:dyDescent="0.2">
      <c r="A11458" s="1"/>
      <c r="C11458" t="str">
        <f t="shared" si="202"/>
        <v/>
      </c>
    </row>
    <row r="11459" spans="1:3" x14ac:dyDescent="0.2">
      <c r="A11459" s="1"/>
      <c r="C11459" t="str">
        <f t="shared" ref="C11459:C11522" si="203">_xlfn.CONCAT(A11459,B11459)</f>
        <v/>
      </c>
    </row>
    <row r="11460" spans="1:3" x14ac:dyDescent="0.2">
      <c r="A11460" s="1"/>
      <c r="C11460" t="str">
        <f t="shared" si="203"/>
        <v/>
      </c>
    </row>
    <row r="11461" spans="1:3" x14ac:dyDescent="0.2">
      <c r="A11461" s="1"/>
      <c r="C11461" t="str">
        <f t="shared" si="203"/>
        <v/>
      </c>
    </row>
    <row r="11462" spans="1:3" x14ac:dyDescent="0.2">
      <c r="A11462" s="1"/>
      <c r="C11462" t="str">
        <f t="shared" si="203"/>
        <v/>
      </c>
    </row>
    <row r="11463" spans="1:3" x14ac:dyDescent="0.2">
      <c r="A11463" s="1"/>
      <c r="C11463" t="str">
        <f t="shared" si="203"/>
        <v/>
      </c>
    </row>
    <row r="11464" spans="1:3" x14ac:dyDescent="0.2">
      <c r="A11464" s="1"/>
      <c r="C11464" t="str">
        <f t="shared" si="203"/>
        <v/>
      </c>
    </row>
    <row r="11465" spans="1:3" x14ac:dyDescent="0.2">
      <c r="A11465" s="1"/>
      <c r="C11465" t="str">
        <f t="shared" si="203"/>
        <v/>
      </c>
    </row>
    <row r="11466" spans="1:3" x14ac:dyDescent="0.2">
      <c r="A11466" s="1"/>
      <c r="C11466" t="str">
        <f t="shared" si="203"/>
        <v/>
      </c>
    </row>
    <row r="11467" spans="1:3" x14ac:dyDescent="0.2">
      <c r="A11467" s="1"/>
      <c r="C11467" t="str">
        <f t="shared" si="203"/>
        <v/>
      </c>
    </row>
    <row r="11468" spans="1:3" x14ac:dyDescent="0.2">
      <c r="A11468" s="1"/>
      <c r="C11468" t="str">
        <f t="shared" si="203"/>
        <v/>
      </c>
    </row>
    <row r="11469" spans="1:3" x14ac:dyDescent="0.2">
      <c r="A11469" s="1"/>
      <c r="C11469" t="str">
        <f t="shared" si="203"/>
        <v/>
      </c>
    </row>
    <row r="11470" spans="1:3" x14ac:dyDescent="0.2">
      <c r="A11470" s="1"/>
      <c r="C11470" t="str">
        <f t="shared" si="203"/>
        <v/>
      </c>
    </row>
    <row r="11471" spans="1:3" x14ac:dyDescent="0.2">
      <c r="A11471" s="1"/>
      <c r="C11471" t="str">
        <f t="shared" si="203"/>
        <v/>
      </c>
    </row>
    <row r="11472" spans="1:3" x14ac:dyDescent="0.2">
      <c r="A11472" s="1"/>
      <c r="C11472" t="str">
        <f t="shared" si="203"/>
        <v/>
      </c>
    </row>
    <row r="11473" spans="1:3" x14ac:dyDescent="0.2">
      <c r="A11473" s="1"/>
      <c r="C11473" t="str">
        <f t="shared" si="203"/>
        <v/>
      </c>
    </row>
    <row r="11474" spans="1:3" x14ac:dyDescent="0.2">
      <c r="A11474" s="1"/>
      <c r="C11474" t="str">
        <f t="shared" si="203"/>
        <v/>
      </c>
    </row>
    <row r="11475" spans="1:3" x14ac:dyDescent="0.2">
      <c r="A11475" s="1"/>
      <c r="C11475" t="str">
        <f t="shared" si="203"/>
        <v/>
      </c>
    </row>
    <row r="11476" spans="1:3" x14ac:dyDescent="0.2">
      <c r="A11476" s="1"/>
      <c r="C11476" t="str">
        <f t="shared" si="203"/>
        <v/>
      </c>
    </row>
    <row r="11477" spans="1:3" x14ac:dyDescent="0.2">
      <c r="A11477" s="1"/>
      <c r="C11477" t="str">
        <f t="shared" si="203"/>
        <v/>
      </c>
    </row>
    <row r="11478" spans="1:3" x14ac:dyDescent="0.2">
      <c r="A11478" s="1"/>
      <c r="C11478" t="str">
        <f t="shared" si="203"/>
        <v/>
      </c>
    </row>
    <row r="11479" spans="1:3" x14ac:dyDescent="0.2">
      <c r="A11479" s="1"/>
      <c r="C11479" t="str">
        <f t="shared" si="203"/>
        <v/>
      </c>
    </row>
    <row r="11480" spans="1:3" x14ac:dyDescent="0.2">
      <c r="A11480" s="1"/>
      <c r="C11480" t="str">
        <f t="shared" si="203"/>
        <v/>
      </c>
    </row>
    <row r="11481" spans="1:3" x14ac:dyDescent="0.2">
      <c r="A11481" s="1"/>
      <c r="C11481" t="str">
        <f t="shared" si="203"/>
        <v/>
      </c>
    </row>
    <row r="11482" spans="1:3" x14ac:dyDescent="0.2">
      <c r="A11482" s="1"/>
      <c r="C11482" t="str">
        <f t="shared" si="203"/>
        <v/>
      </c>
    </row>
    <row r="11483" spans="1:3" x14ac:dyDescent="0.2">
      <c r="A11483" s="1"/>
      <c r="C11483" t="str">
        <f t="shared" si="203"/>
        <v/>
      </c>
    </row>
    <row r="11484" spans="1:3" x14ac:dyDescent="0.2">
      <c r="A11484" s="1"/>
      <c r="C11484" t="str">
        <f t="shared" si="203"/>
        <v/>
      </c>
    </row>
    <row r="11485" spans="1:3" x14ac:dyDescent="0.2">
      <c r="A11485" s="1"/>
      <c r="C11485" t="str">
        <f t="shared" si="203"/>
        <v/>
      </c>
    </row>
    <row r="11486" spans="1:3" x14ac:dyDescent="0.2">
      <c r="A11486" s="1"/>
      <c r="C11486" t="str">
        <f t="shared" si="203"/>
        <v/>
      </c>
    </row>
    <row r="11487" spans="1:3" x14ac:dyDescent="0.2">
      <c r="A11487" s="1"/>
      <c r="C11487" t="str">
        <f t="shared" si="203"/>
        <v/>
      </c>
    </row>
    <row r="11488" spans="1:3" x14ac:dyDescent="0.2">
      <c r="A11488" s="1"/>
      <c r="C11488" t="str">
        <f t="shared" si="203"/>
        <v/>
      </c>
    </row>
    <row r="11489" spans="1:3" x14ac:dyDescent="0.2">
      <c r="A11489" s="1"/>
      <c r="C11489" t="str">
        <f t="shared" si="203"/>
        <v/>
      </c>
    </row>
    <row r="11490" spans="1:3" x14ac:dyDescent="0.2">
      <c r="A11490" s="1"/>
      <c r="C11490" t="str">
        <f t="shared" si="203"/>
        <v/>
      </c>
    </row>
    <row r="11491" spans="1:3" x14ac:dyDescent="0.2">
      <c r="A11491" s="1"/>
      <c r="C11491" t="str">
        <f t="shared" si="203"/>
        <v/>
      </c>
    </row>
    <row r="11492" spans="1:3" x14ac:dyDescent="0.2">
      <c r="A11492" s="1"/>
      <c r="C11492" t="str">
        <f t="shared" si="203"/>
        <v/>
      </c>
    </row>
    <row r="11493" spans="1:3" x14ac:dyDescent="0.2">
      <c r="A11493" s="1"/>
      <c r="C11493" t="str">
        <f t="shared" si="203"/>
        <v/>
      </c>
    </row>
    <row r="11494" spans="1:3" x14ac:dyDescent="0.2">
      <c r="A11494" s="1"/>
      <c r="C11494" t="str">
        <f t="shared" si="203"/>
        <v/>
      </c>
    </row>
    <row r="11495" spans="1:3" x14ac:dyDescent="0.2">
      <c r="A11495" s="1"/>
      <c r="C11495" t="str">
        <f t="shared" si="203"/>
        <v/>
      </c>
    </row>
    <row r="11496" spans="1:3" x14ac:dyDescent="0.2">
      <c r="A11496" s="1"/>
      <c r="C11496" t="str">
        <f t="shared" si="203"/>
        <v/>
      </c>
    </row>
    <row r="11497" spans="1:3" x14ac:dyDescent="0.2">
      <c r="A11497" s="1"/>
      <c r="C11497" t="str">
        <f t="shared" si="203"/>
        <v/>
      </c>
    </row>
    <row r="11498" spans="1:3" x14ac:dyDescent="0.2">
      <c r="A11498" s="1"/>
      <c r="C11498" t="str">
        <f t="shared" si="203"/>
        <v/>
      </c>
    </row>
    <row r="11499" spans="1:3" x14ac:dyDescent="0.2">
      <c r="A11499" s="1"/>
      <c r="C11499" t="str">
        <f t="shared" si="203"/>
        <v/>
      </c>
    </row>
    <row r="11500" spans="1:3" x14ac:dyDescent="0.2">
      <c r="A11500" s="1"/>
      <c r="C11500" t="str">
        <f t="shared" si="203"/>
        <v/>
      </c>
    </row>
    <row r="11501" spans="1:3" x14ac:dyDescent="0.2">
      <c r="A11501" s="1"/>
      <c r="C11501" t="str">
        <f t="shared" si="203"/>
        <v/>
      </c>
    </row>
    <row r="11502" spans="1:3" x14ac:dyDescent="0.2">
      <c r="A11502" s="1"/>
      <c r="C11502" t="str">
        <f t="shared" si="203"/>
        <v/>
      </c>
    </row>
    <row r="11503" spans="1:3" x14ac:dyDescent="0.2">
      <c r="A11503" s="1"/>
      <c r="C11503" t="str">
        <f t="shared" si="203"/>
        <v/>
      </c>
    </row>
    <row r="11504" spans="1:3" x14ac:dyDescent="0.2">
      <c r="A11504" s="1"/>
      <c r="C11504" t="str">
        <f t="shared" si="203"/>
        <v/>
      </c>
    </row>
    <row r="11505" spans="1:3" x14ac:dyDescent="0.2">
      <c r="A11505" s="1"/>
      <c r="C11505" t="str">
        <f t="shared" si="203"/>
        <v/>
      </c>
    </row>
    <row r="11506" spans="1:3" x14ac:dyDescent="0.2">
      <c r="A11506" s="1"/>
      <c r="C11506" t="str">
        <f t="shared" si="203"/>
        <v/>
      </c>
    </row>
    <row r="11507" spans="1:3" x14ac:dyDescent="0.2">
      <c r="A11507" s="1"/>
      <c r="C11507" t="str">
        <f t="shared" si="203"/>
        <v/>
      </c>
    </row>
    <row r="11508" spans="1:3" x14ac:dyDescent="0.2">
      <c r="A11508" s="1"/>
      <c r="C11508" t="str">
        <f t="shared" si="203"/>
        <v/>
      </c>
    </row>
    <row r="11509" spans="1:3" x14ac:dyDescent="0.2">
      <c r="A11509" s="1"/>
      <c r="C11509" t="str">
        <f t="shared" si="203"/>
        <v/>
      </c>
    </row>
    <row r="11510" spans="1:3" x14ac:dyDescent="0.2">
      <c r="A11510" s="1"/>
      <c r="C11510" t="str">
        <f t="shared" si="203"/>
        <v/>
      </c>
    </row>
    <row r="11511" spans="1:3" x14ac:dyDescent="0.2">
      <c r="A11511" s="1"/>
      <c r="C11511" t="str">
        <f t="shared" si="203"/>
        <v/>
      </c>
    </row>
    <row r="11512" spans="1:3" x14ac:dyDescent="0.2">
      <c r="A11512" s="1"/>
      <c r="C11512" t="str">
        <f t="shared" si="203"/>
        <v/>
      </c>
    </row>
    <row r="11513" spans="1:3" x14ac:dyDescent="0.2">
      <c r="A11513" s="1"/>
      <c r="C11513" t="str">
        <f t="shared" si="203"/>
        <v/>
      </c>
    </row>
    <row r="11514" spans="1:3" x14ac:dyDescent="0.2">
      <c r="A11514" s="1"/>
      <c r="C11514" t="str">
        <f t="shared" si="203"/>
        <v/>
      </c>
    </row>
    <row r="11515" spans="1:3" x14ac:dyDescent="0.2">
      <c r="A11515" s="1"/>
      <c r="C11515" t="str">
        <f t="shared" si="203"/>
        <v/>
      </c>
    </row>
    <row r="11516" spans="1:3" x14ac:dyDescent="0.2">
      <c r="A11516" s="1"/>
      <c r="C11516" t="str">
        <f t="shared" si="203"/>
        <v/>
      </c>
    </row>
    <row r="11517" spans="1:3" x14ac:dyDescent="0.2">
      <c r="A11517" s="1"/>
      <c r="C11517" t="str">
        <f t="shared" si="203"/>
        <v/>
      </c>
    </row>
    <row r="11518" spans="1:3" x14ac:dyDescent="0.2">
      <c r="A11518" s="1"/>
      <c r="C11518" t="str">
        <f t="shared" si="203"/>
        <v/>
      </c>
    </row>
    <row r="11519" spans="1:3" x14ac:dyDescent="0.2">
      <c r="A11519" s="1"/>
      <c r="C11519" t="str">
        <f t="shared" si="203"/>
        <v/>
      </c>
    </row>
    <row r="11520" spans="1:3" x14ac:dyDescent="0.2">
      <c r="A11520" s="1"/>
      <c r="C11520" t="str">
        <f t="shared" si="203"/>
        <v/>
      </c>
    </row>
    <row r="11521" spans="1:3" x14ac:dyDescent="0.2">
      <c r="A11521" s="1"/>
      <c r="C11521" t="str">
        <f t="shared" si="203"/>
        <v/>
      </c>
    </row>
    <row r="11522" spans="1:3" x14ac:dyDescent="0.2">
      <c r="A11522" s="1"/>
      <c r="C11522" t="str">
        <f t="shared" si="203"/>
        <v/>
      </c>
    </row>
    <row r="11523" spans="1:3" x14ac:dyDescent="0.2">
      <c r="A11523" s="1"/>
      <c r="C11523" t="str">
        <f t="shared" ref="C11523:C11586" si="204">_xlfn.CONCAT(A11523,B11523)</f>
        <v/>
      </c>
    </row>
    <row r="11524" spans="1:3" x14ac:dyDescent="0.2">
      <c r="A11524" s="1"/>
      <c r="C11524" t="str">
        <f t="shared" si="204"/>
        <v/>
      </c>
    </row>
    <row r="11525" spans="1:3" x14ac:dyDescent="0.2">
      <c r="A11525" s="1"/>
      <c r="C11525" t="str">
        <f t="shared" si="204"/>
        <v/>
      </c>
    </row>
    <row r="11526" spans="1:3" x14ac:dyDescent="0.2">
      <c r="A11526" s="1"/>
      <c r="C11526" t="str">
        <f t="shared" si="204"/>
        <v/>
      </c>
    </row>
    <row r="11527" spans="1:3" x14ac:dyDescent="0.2">
      <c r="A11527" s="1"/>
      <c r="C11527" t="str">
        <f t="shared" si="204"/>
        <v/>
      </c>
    </row>
    <row r="11528" spans="1:3" x14ac:dyDescent="0.2">
      <c r="A11528" s="1"/>
      <c r="C11528" t="str">
        <f t="shared" si="204"/>
        <v/>
      </c>
    </row>
    <row r="11529" spans="1:3" x14ac:dyDescent="0.2">
      <c r="A11529" s="1"/>
      <c r="C11529" t="str">
        <f t="shared" si="204"/>
        <v/>
      </c>
    </row>
    <row r="11530" spans="1:3" x14ac:dyDescent="0.2">
      <c r="A11530" s="1"/>
      <c r="C11530" t="str">
        <f t="shared" si="204"/>
        <v/>
      </c>
    </row>
    <row r="11531" spans="1:3" x14ac:dyDescent="0.2">
      <c r="A11531" s="1"/>
      <c r="C11531" t="str">
        <f t="shared" si="204"/>
        <v/>
      </c>
    </row>
    <row r="11532" spans="1:3" x14ac:dyDescent="0.2">
      <c r="A11532" s="1"/>
      <c r="C11532" t="str">
        <f t="shared" si="204"/>
        <v/>
      </c>
    </row>
    <row r="11533" spans="1:3" x14ac:dyDescent="0.2">
      <c r="A11533" s="1"/>
      <c r="C11533" t="str">
        <f t="shared" si="204"/>
        <v/>
      </c>
    </row>
    <row r="11534" spans="1:3" x14ac:dyDescent="0.2">
      <c r="A11534" s="1"/>
      <c r="C11534" t="str">
        <f t="shared" si="204"/>
        <v/>
      </c>
    </row>
    <row r="11535" spans="1:3" x14ac:dyDescent="0.2">
      <c r="A11535" s="1"/>
      <c r="C11535" t="str">
        <f t="shared" si="204"/>
        <v/>
      </c>
    </row>
    <row r="11536" spans="1:3" x14ac:dyDescent="0.2">
      <c r="A11536" s="1"/>
      <c r="C11536" t="str">
        <f t="shared" si="204"/>
        <v/>
      </c>
    </row>
    <row r="11537" spans="1:3" x14ac:dyDescent="0.2">
      <c r="A11537" s="1"/>
      <c r="C11537" t="str">
        <f t="shared" si="204"/>
        <v/>
      </c>
    </row>
    <row r="11538" spans="1:3" x14ac:dyDescent="0.2">
      <c r="A11538" s="1"/>
      <c r="C11538" t="str">
        <f t="shared" si="204"/>
        <v/>
      </c>
    </row>
    <row r="11539" spans="1:3" x14ac:dyDescent="0.2">
      <c r="A11539" s="1"/>
      <c r="C11539" t="str">
        <f t="shared" si="204"/>
        <v/>
      </c>
    </row>
    <row r="11540" spans="1:3" x14ac:dyDescent="0.2">
      <c r="A11540" s="1"/>
      <c r="C11540" t="str">
        <f t="shared" si="204"/>
        <v/>
      </c>
    </row>
    <row r="11541" spans="1:3" x14ac:dyDescent="0.2">
      <c r="A11541" s="1"/>
      <c r="C11541" t="str">
        <f t="shared" si="204"/>
        <v/>
      </c>
    </row>
    <row r="11542" spans="1:3" x14ac:dyDescent="0.2">
      <c r="A11542" s="1"/>
      <c r="C11542" t="str">
        <f t="shared" si="204"/>
        <v/>
      </c>
    </row>
    <row r="11543" spans="1:3" x14ac:dyDescent="0.2">
      <c r="A11543" s="1"/>
      <c r="C11543" t="str">
        <f t="shared" si="204"/>
        <v/>
      </c>
    </row>
    <row r="11544" spans="1:3" x14ac:dyDescent="0.2">
      <c r="A11544" s="1"/>
      <c r="C11544" t="str">
        <f t="shared" si="204"/>
        <v/>
      </c>
    </row>
    <row r="11545" spans="1:3" x14ac:dyDescent="0.2">
      <c r="A11545" s="1"/>
      <c r="C11545" t="str">
        <f t="shared" si="204"/>
        <v/>
      </c>
    </row>
    <row r="11546" spans="1:3" x14ac:dyDescent="0.2">
      <c r="A11546" s="1"/>
      <c r="C11546" t="str">
        <f t="shared" si="204"/>
        <v/>
      </c>
    </row>
    <row r="11547" spans="1:3" x14ac:dyDescent="0.2">
      <c r="A11547" s="1"/>
      <c r="C11547" t="str">
        <f t="shared" si="204"/>
        <v/>
      </c>
    </row>
    <row r="11548" spans="1:3" x14ac:dyDescent="0.2">
      <c r="A11548" s="1"/>
      <c r="C11548" t="str">
        <f t="shared" si="204"/>
        <v/>
      </c>
    </row>
    <row r="11549" spans="1:3" x14ac:dyDescent="0.2">
      <c r="A11549" s="1"/>
      <c r="C11549" t="str">
        <f t="shared" si="204"/>
        <v/>
      </c>
    </row>
    <row r="11550" spans="1:3" x14ac:dyDescent="0.2">
      <c r="A11550" s="1"/>
      <c r="C11550" t="str">
        <f t="shared" si="204"/>
        <v/>
      </c>
    </row>
    <row r="11551" spans="1:3" x14ac:dyDescent="0.2">
      <c r="A11551" s="1"/>
      <c r="C11551" t="str">
        <f t="shared" si="204"/>
        <v/>
      </c>
    </row>
    <row r="11552" spans="1:3" x14ac:dyDescent="0.2">
      <c r="A11552" s="1"/>
      <c r="C11552" t="str">
        <f t="shared" si="204"/>
        <v/>
      </c>
    </row>
    <row r="11553" spans="1:3" x14ac:dyDescent="0.2">
      <c r="A11553" s="1"/>
      <c r="C11553" t="str">
        <f t="shared" si="204"/>
        <v/>
      </c>
    </row>
    <row r="11554" spans="1:3" x14ac:dyDescent="0.2">
      <c r="A11554" s="1"/>
      <c r="C11554" t="str">
        <f t="shared" si="204"/>
        <v/>
      </c>
    </row>
    <row r="11555" spans="1:3" x14ac:dyDescent="0.2">
      <c r="A11555" s="1"/>
      <c r="C11555" t="str">
        <f t="shared" si="204"/>
        <v/>
      </c>
    </row>
    <row r="11556" spans="1:3" x14ac:dyDescent="0.2">
      <c r="A11556" s="1"/>
      <c r="C11556" t="str">
        <f t="shared" si="204"/>
        <v/>
      </c>
    </row>
    <row r="11557" spans="1:3" x14ac:dyDescent="0.2">
      <c r="A11557" s="1"/>
      <c r="C11557" t="str">
        <f t="shared" si="204"/>
        <v/>
      </c>
    </row>
    <row r="11558" spans="1:3" x14ac:dyDescent="0.2">
      <c r="A11558" s="1"/>
      <c r="C11558" t="str">
        <f t="shared" si="204"/>
        <v/>
      </c>
    </row>
    <row r="11559" spans="1:3" x14ac:dyDescent="0.2">
      <c r="A11559" s="1"/>
      <c r="C11559" t="str">
        <f t="shared" si="204"/>
        <v/>
      </c>
    </row>
    <row r="11560" spans="1:3" x14ac:dyDescent="0.2">
      <c r="A11560" s="1"/>
      <c r="C11560" t="str">
        <f t="shared" si="204"/>
        <v/>
      </c>
    </row>
    <row r="11561" spans="1:3" x14ac:dyDescent="0.2">
      <c r="A11561" s="1"/>
      <c r="C11561" t="str">
        <f t="shared" si="204"/>
        <v/>
      </c>
    </row>
    <row r="11562" spans="1:3" x14ac:dyDescent="0.2">
      <c r="A11562" s="1"/>
      <c r="C11562" t="str">
        <f t="shared" si="204"/>
        <v/>
      </c>
    </row>
    <row r="11563" spans="1:3" x14ac:dyDescent="0.2">
      <c r="A11563" s="1"/>
      <c r="C11563" t="str">
        <f t="shared" si="204"/>
        <v/>
      </c>
    </row>
    <row r="11564" spans="1:3" x14ac:dyDescent="0.2">
      <c r="A11564" s="1"/>
      <c r="C11564" t="str">
        <f t="shared" si="204"/>
        <v/>
      </c>
    </row>
    <row r="11565" spans="1:3" x14ac:dyDescent="0.2">
      <c r="A11565" s="1"/>
      <c r="C11565" t="str">
        <f t="shared" si="204"/>
        <v/>
      </c>
    </row>
    <row r="11566" spans="1:3" x14ac:dyDescent="0.2">
      <c r="A11566" s="1"/>
      <c r="C11566" t="str">
        <f t="shared" si="204"/>
        <v/>
      </c>
    </row>
    <row r="11567" spans="1:3" x14ac:dyDescent="0.2">
      <c r="A11567" s="1"/>
      <c r="C11567" t="str">
        <f t="shared" si="204"/>
        <v/>
      </c>
    </row>
    <row r="11568" spans="1:3" x14ac:dyDescent="0.2">
      <c r="A11568" s="1"/>
      <c r="C11568" t="str">
        <f t="shared" si="204"/>
        <v/>
      </c>
    </row>
    <row r="11569" spans="1:3" x14ac:dyDescent="0.2">
      <c r="A11569" s="1"/>
      <c r="C11569" t="str">
        <f t="shared" si="204"/>
        <v/>
      </c>
    </row>
    <row r="11570" spans="1:3" x14ac:dyDescent="0.2">
      <c r="A11570" s="1"/>
      <c r="C11570" t="str">
        <f t="shared" si="204"/>
        <v/>
      </c>
    </row>
    <row r="11571" spans="1:3" x14ac:dyDescent="0.2">
      <c r="A11571" s="1"/>
      <c r="C11571" t="str">
        <f t="shared" si="204"/>
        <v/>
      </c>
    </row>
    <row r="11572" spans="1:3" x14ac:dyDescent="0.2">
      <c r="A11572" s="1"/>
      <c r="C11572" t="str">
        <f t="shared" si="204"/>
        <v/>
      </c>
    </row>
    <row r="11573" spans="1:3" x14ac:dyDescent="0.2">
      <c r="A11573" s="1"/>
      <c r="C11573" t="str">
        <f t="shared" si="204"/>
        <v/>
      </c>
    </row>
    <row r="11574" spans="1:3" x14ac:dyDescent="0.2">
      <c r="A11574" s="1"/>
      <c r="C11574" t="str">
        <f t="shared" si="204"/>
        <v/>
      </c>
    </row>
    <row r="11575" spans="1:3" x14ac:dyDescent="0.2">
      <c r="A11575" s="1"/>
      <c r="C11575" t="str">
        <f t="shared" si="204"/>
        <v/>
      </c>
    </row>
    <row r="11576" spans="1:3" x14ac:dyDescent="0.2">
      <c r="A11576" s="1"/>
      <c r="C11576" t="str">
        <f t="shared" si="204"/>
        <v/>
      </c>
    </row>
    <row r="11577" spans="1:3" x14ac:dyDescent="0.2">
      <c r="A11577" s="1"/>
      <c r="C11577" t="str">
        <f t="shared" si="204"/>
        <v/>
      </c>
    </row>
    <row r="11578" spans="1:3" x14ac:dyDescent="0.2">
      <c r="A11578" s="1"/>
      <c r="C11578" t="str">
        <f t="shared" si="204"/>
        <v/>
      </c>
    </row>
    <row r="11579" spans="1:3" x14ac:dyDescent="0.2">
      <c r="A11579" s="1"/>
      <c r="C11579" t="str">
        <f t="shared" si="204"/>
        <v/>
      </c>
    </row>
    <row r="11580" spans="1:3" x14ac:dyDescent="0.2">
      <c r="A11580" s="1"/>
      <c r="C11580" t="str">
        <f t="shared" si="204"/>
        <v/>
      </c>
    </row>
    <row r="11581" spans="1:3" x14ac:dyDescent="0.2">
      <c r="A11581" s="1"/>
      <c r="C11581" t="str">
        <f t="shared" si="204"/>
        <v/>
      </c>
    </row>
    <row r="11582" spans="1:3" x14ac:dyDescent="0.2">
      <c r="A11582" s="1"/>
      <c r="C11582" t="str">
        <f t="shared" si="204"/>
        <v/>
      </c>
    </row>
    <row r="11583" spans="1:3" x14ac:dyDescent="0.2">
      <c r="A11583" s="1"/>
      <c r="C11583" t="str">
        <f t="shared" si="204"/>
        <v/>
      </c>
    </row>
    <row r="11584" spans="1:3" x14ac:dyDescent="0.2">
      <c r="A11584" s="1"/>
      <c r="C11584" t="str">
        <f t="shared" si="204"/>
        <v/>
      </c>
    </row>
    <row r="11585" spans="1:3" x14ac:dyDescent="0.2">
      <c r="A11585" s="1"/>
      <c r="C11585" t="str">
        <f t="shared" si="204"/>
        <v/>
      </c>
    </row>
    <row r="11586" spans="1:3" x14ac:dyDescent="0.2">
      <c r="A11586" s="1"/>
      <c r="C11586" t="str">
        <f t="shared" si="204"/>
        <v/>
      </c>
    </row>
    <row r="11587" spans="1:3" x14ac:dyDescent="0.2">
      <c r="A11587" s="1"/>
      <c r="C11587" t="str">
        <f t="shared" ref="C11587:C11650" si="205">_xlfn.CONCAT(A11587,B11587)</f>
        <v/>
      </c>
    </row>
    <row r="11588" spans="1:3" x14ac:dyDescent="0.2">
      <c r="A11588" s="1"/>
      <c r="C11588" t="str">
        <f t="shared" si="205"/>
        <v/>
      </c>
    </row>
    <row r="11589" spans="1:3" x14ac:dyDescent="0.2">
      <c r="A11589" s="1"/>
      <c r="C11589" t="str">
        <f t="shared" si="205"/>
        <v/>
      </c>
    </row>
    <row r="11590" spans="1:3" x14ac:dyDescent="0.2">
      <c r="A11590" s="1"/>
      <c r="C11590" t="str">
        <f t="shared" si="205"/>
        <v/>
      </c>
    </row>
    <row r="11591" spans="1:3" x14ac:dyDescent="0.2">
      <c r="A11591" s="1"/>
      <c r="C11591" t="str">
        <f t="shared" si="205"/>
        <v/>
      </c>
    </row>
    <row r="11592" spans="1:3" x14ac:dyDescent="0.2">
      <c r="A11592" s="1"/>
      <c r="C11592" t="str">
        <f t="shared" si="205"/>
        <v/>
      </c>
    </row>
    <row r="11593" spans="1:3" x14ac:dyDescent="0.2">
      <c r="A11593" s="1"/>
      <c r="C11593" t="str">
        <f t="shared" si="205"/>
        <v/>
      </c>
    </row>
    <row r="11594" spans="1:3" x14ac:dyDescent="0.2">
      <c r="A11594" s="1"/>
      <c r="C11594" t="str">
        <f t="shared" si="205"/>
        <v/>
      </c>
    </row>
    <row r="11595" spans="1:3" x14ac:dyDescent="0.2">
      <c r="A11595" s="1"/>
      <c r="C11595" t="str">
        <f t="shared" si="205"/>
        <v/>
      </c>
    </row>
    <row r="11596" spans="1:3" x14ac:dyDescent="0.2">
      <c r="A11596" s="1"/>
      <c r="C11596" t="str">
        <f t="shared" si="205"/>
        <v/>
      </c>
    </row>
    <row r="11597" spans="1:3" x14ac:dyDescent="0.2">
      <c r="A11597" s="1"/>
      <c r="C11597" t="str">
        <f t="shared" si="205"/>
        <v/>
      </c>
    </row>
    <row r="11598" spans="1:3" x14ac:dyDescent="0.2">
      <c r="A11598" s="1"/>
      <c r="C11598" t="str">
        <f t="shared" si="205"/>
        <v/>
      </c>
    </row>
    <row r="11599" spans="1:3" x14ac:dyDescent="0.2">
      <c r="A11599" s="1"/>
      <c r="C11599" t="str">
        <f t="shared" si="205"/>
        <v/>
      </c>
    </row>
    <row r="11600" spans="1:3" x14ac:dyDescent="0.2">
      <c r="A11600" s="1"/>
      <c r="C11600" t="str">
        <f t="shared" si="205"/>
        <v/>
      </c>
    </row>
    <row r="11601" spans="1:3" x14ac:dyDescent="0.2">
      <c r="A11601" s="1"/>
      <c r="C11601" t="str">
        <f t="shared" si="205"/>
        <v/>
      </c>
    </row>
    <row r="11602" spans="1:3" x14ac:dyDescent="0.2">
      <c r="A11602" s="1"/>
      <c r="C11602" t="str">
        <f t="shared" si="205"/>
        <v/>
      </c>
    </row>
    <row r="11603" spans="1:3" x14ac:dyDescent="0.2">
      <c r="A11603" s="1"/>
      <c r="C11603" t="str">
        <f t="shared" si="205"/>
        <v/>
      </c>
    </row>
    <row r="11604" spans="1:3" x14ac:dyDescent="0.2">
      <c r="A11604" s="1"/>
      <c r="C11604" t="str">
        <f t="shared" si="205"/>
        <v/>
      </c>
    </row>
    <row r="11605" spans="1:3" x14ac:dyDescent="0.2">
      <c r="A11605" s="1"/>
      <c r="C11605" t="str">
        <f t="shared" si="205"/>
        <v/>
      </c>
    </row>
    <row r="11606" spans="1:3" x14ac:dyDescent="0.2">
      <c r="A11606" s="1"/>
      <c r="C11606" t="str">
        <f t="shared" si="205"/>
        <v/>
      </c>
    </row>
    <row r="11607" spans="1:3" x14ac:dyDescent="0.2">
      <c r="A11607" s="1"/>
      <c r="C11607" t="str">
        <f t="shared" si="205"/>
        <v/>
      </c>
    </row>
    <row r="11608" spans="1:3" x14ac:dyDescent="0.2">
      <c r="A11608" s="1"/>
      <c r="C11608" t="str">
        <f t="shared" si="205"/>
        <v/>
      </c>
    </row>
    <row r="11609" spans="1:3" x14ac:dyDescent="0.2">
      <c r="A11609" s="1"/>
      <c r="C11609" t="str">
        <f t="shared" si="205"/>
        <v/>
      </c>
    </row>
    <row r="11610" spans="1:3" x14ac:dyDescent="0.2">
      <c r="A11610" s="1"/>
      <c r="C11610" t="str">
        <f t="shared" si="205"/>
        <v/>
      </c>
    </row>
    <row r="11611" spans="1:3" x14ac:dyDescent="0.2">
      <c r="A11611" s="1"/>
      <c r="C11611" t="str">
        <f t="shared" si="205"/>
        <v/>
      </c>
    </row>
    <row r="11612" spans="1:3" x14ac:dyDescent="0.2">
      <c r="A11612" s="1"/>
      <c r="C11612" t="str">
        <f t="shared" si="205"/>
        <v/>
      </c>
    </row>
    <row r="11613" spans="1:3" x14ac:dyDescent="0.2">
      <c r="A11613" s="1"/>
      <c r="C11613" t="str">
        <f t="shared" si="205"/>
        <v/>
      </c>
    </row>
    <row r="11614" spans="1:3" x14ac:dyDescent="0.2">
      <c r="A11614" s="1"/>
      <c r="C11614" t="str">
        <f t="shared" si="205"/>
        <v/>
      </c>
    </row>
    <row r="11615" spans="1:3" x14ac:dyDescent="0.2">
      <c r="A11615" s="1"/>
      <c r="C11615" t="str">
        <f t="shared" si="205"/>
        <v/>
      </c>
    </row>
    <row r="11616" spans="1:3" x14ac:dyDescent="0.2">
      <c r="A11616" s="1"/>
      <c r="C11616" t="str">
        <f t="shared" si="205"/>
        <v/>
      </c>
    </row>
    <row r="11617" spans="1:3" x14ac:dyDescent="0.2">
      <c r="A11617" s="1"/>
      <c r="C11617" t="str">
        <f t="shared" si="205"/>
        <v/>
      </c>
    </row>
    <row r="11618" spans="1:3" x14ac:dyDescent="0.2">
      <c r="A11618" s="1"/>
      <c r="C11618" t="str">
        <f t="shared" si="205"/>
        <v/>
      </c>
    </row>
    <row r="11619" spans="1:3" x14ac:dyDescent="0.2">
      <c r="A11619" s="1"/>
      <c r="C11619" t="str">
        <f t="shared" si="205"/>
        <v/>
      </c>
    </row>
    <row r="11620" spans="1:3" x14ac:dyDescent="0.2">
      <c r="A11620" s="1"/>
      <c r="C11620" t="str">
        <f t="shared" si="205"/>
        <v/>
      </c>
    </row>
    <row r="11621" spans="1:3" x14ac:dyDescent="0.2">
      <c r="A11621" s="1"/>
      <c r="C11621" t="str">
        <f t="shared" si="205"/>
        <v/>
      </c>
    </row>
    <row r="11622" spans="1:3" x14ac:dyDescent="0.2">
      <c r="A11622" s="1"/>
      <c r="C11622" t="str">
        <f t="shared" si="205"/>
        <v/>
      </c>
    </row>
    <row r="11623" spans="1:3" x14ac:dyDescent="0.2">
      <c r="A11623" s="1"/>
      <c r="C11623" t="str">
        <f t="shared" si="205"/>
        <v/>
      </c>
    </row>
    <row r="11624" spans="1:3" x14ac:dyDescent="0.2">
      <c r="A11624" s="1"/>
      <c r="C11624" t="str">
        <f t="shared" si="205"/>
        <v/>
      </c>
    </row>
    <row r="11625" spans="1:3" x14ac:dyDescent="0.2">
      <c r="A11625" s="1"/>
      <c r="C11625" t="str">
        <f t="shared" si="205"/>
        <v/>
      </c>
    </row>
    <row r="11626" spans="1:3" x14ac:dyDescent="0.2">
      <c r="A11626" s="1"/>
      <c r="C11626" t="str">
        <f t="shared" si="205"/>
        <v/>
      </c>
    </row>
    <row r="11627" spans="1:3" x14ac:dyDescent="0.2">
      <c r="A11627" s="1"/>
      <c r="C11627" t="str">
        <f t="shared" si="205"/>
        <v/>
      </c>
    </row>
    <row r="11628" spans="1:3" x14ac:dyDescent="0.2">
      <c r="A11628" s="1"/>
      <c r="C11628" t="str">
        <f t="shared" si="205"/>
        <v/>
      </c>
    </row>
    <row r="11629" spans="1:3" x14ac:dyDescent="0.2">
      <c r="A11629" s="1"/>
      <c r="C11629" t="str">
        <f t="shared" si="205"/>
        <v/>
      </c>
    </row>
    <row r="11630" spans="1:3" x14ac:dyDescent="0.2">
      <c r="A11630" s="1"/>
      <c r="C11630" t="str">
        <f t="shared" si="205"/>
        <v/>
      </c>
    </row>
    <row r="11631" spans="1:3" x14ac:dyDescent="0.2">
      <c r="A11631" s="1"/>
      <c r="C11631" t="str">
        <f t="shared" si="205"/>
        <v/>
      </c>
    </row>
    <row r="11632" spans="1:3" x14ac:dyDescent="0.2">
      <c r="A11632" s="1"/>
      <c r="C11632" t="str">
        <f t="shared" si="205"/>
        <v/>
      </c>
    </row>
    <row r="11633" spans="1:3" x14ac:dyDescent="0.2">
      <c r="A11633" s="1"/>
      <c r="C11633" t="str">
        <f t="shared" si="205"/>
        <v/>
      </c>
    </row>
    <row r="11634" spans="1:3" x14ac:dyDescent="0.2">
      <c r="A11634" s="1"/>
      <c r="C11634" t="str">
        <f t="shared" si="205"/>
        <v/>
      </c>
    </row>
    <row r="11635" spans="1:3" x14ac:dyDescent="0.2">
      <c r="A11635" s="1"/>
      <c r="C11635" t="str">
        <f t="shared" si="205"/>
        <v/>
      </c>
    </row>
    <row r="11636" spans="1:3" x14ac:dyDescent="0.2">
      <c r="A11636" s="1"/>
      <c r="C11636" t="str">
        <f t="shared" si="205"/>
        <v/>
      </c>
    </row>
    <row r="11637" spans="1:3" x14ac:dyDescent="0.2">
      <c r="A11637" s="1"/>
      <c r="C11637" t="str">
        <f t="shared" si="205"/>
        <v/>
      </c>
    </row>
    <row r="11638" spans="1:3" x14ac:dyDescent="0.2">
      <c r="A11638" s="1"/>
      <c r="C11638" t="str">
        <f t="shared" si="205"/>
        <v/>
      </c>
    </row>
    <row r="11639" spans="1:3" x14ac:dyDescent="0.2">
      <c r="A11639" s="1"/>
      <c r="C11639" t="str">
        <f t="shared" si="205"/>
        <v/>
      </c>
    </row>
    <row r="11640" spans="1:3" x14ac:dyDescent="0.2">
      <c r="A11640" s="1"/>
      <c r="C11640" t="str">
        <f t="shared" si="205"/>
        <v/>
      </c>
    </row>
    <row r="11641" spans="1:3" x14ac:dyDescent="0.2">
      <c r="A11641" s="1"/>
      <c r="C11641" t="str">
        <f t="shared" si="205"/>
        <v/>
      </c>
    </row>
    <row r="11642" spans="1:3" x14ac:dyDescent="0.2">
      <c r="A11642" s="1"/>
      <c r="C11642" t="str">
        <f t="shared" si="205"/>
        <v/>
      </c>
    </row>
    <row r="11643" spans="1:3" x14ac:dyDescent="0.2">
      <c r="A11643" s="1"/>
      <c r="C11643" t="str">
        <f t="shared" si="205"/>
        <v/>
      </c>
    </row>
    <row r="11644" spans="1:3" x14ac:dyDescent="0.2">
      <c r="A11644" s="1"/>
      <c r="C11644" t="str">
        <f t="shared" si="205"/>
        <v/>
      </c>
    </row>
    <row r="11645" spans="1:3" x14ac:dyDescent="0.2">
      <c r="A11645" s="1"/>
      <c r="C11645" t="str">
        <f t="shared" si="205"/>
        <v/>
      </c>
    </row>
    <row r="11646" spans="1:3" x14ac:dyDescent="0.2">
      <c r="A11646" s="1"/>
      <c r="C11646" t="str">
        <f t="shared" si="205"/>
        <v/>
      </c>
    </row>
    <row r="11647" spans="1:3" x14ac:dyDescent="0.2">
      <c r="A11647" s="1"/>
      <c r="C11647" t="str">
        <f t="shared" si="205"/>
        <v/>
      </c>
    </row>
    <row r="11648" spans="1:3" x14ac:dyDescent="0.2">
      <c r="A11648" s="1"/>
      <c r="C11648" t="str">
        <f t="shared" si="205"/>
        <v/>
      </c>
    </row>
    <row r="11649" spans="1:3" x14ac:dyDescent="0.2">
      <c r="A11649" s="1"/>
      <c r="C11649" t="str">
        <f t="shared" si="205"/>
        <v/>
      </c>
    </row>
    <row r="11650" spans="1:3" x14ac:dyDescent="0.2">
      <c r="A11650" s="1"/>
      <c r="C11650" t="str">
        <f t="shared" si="205"/>
        <v/>
      </c>
    </row>
    <row r="11651" spans="1:3" x14ac:dyDescent="0.2">
      <c r="A11651" s="1"/>
      <c r="C11651" t="str">
        <f t="shared" ref="C11651:C11714" si="206">_xlfn.CONCAT(A11651,B11651)</f>
        <v/>
      </c>
    </row>
    <row r="11652" spans="1:3" x14ac:dyDescent="0.2">
      <c r="A11652" s="1"/>
      <c r="C11652" t="str">
        <f t="shared" si="206"/>
        <v/>
      </c>
    </row>
    <row r="11653" spans="1:3" x14ac:dyDescent="0.2">
      <c r="A11653" s="1"/>
      <c r="C11653" t="str">
        <f t="shared" si="206"/>
        <v/>
      </c>
    </row>
    <row r="11654" spans="1:3" x14ac:dyDescent="0.2">
      <c r="A11654" s="1"/>
      <c r="C11654" t="str">
        <f t="shared" si="206"/>
        <v/>
      </c>
    </row>
    <row r="11655" spans="1:3" x14ac:dyDescent="0.2">
      <c r="A11655" s="1"/>
      <c r="C11655" t="str">
        <f t="shared" si="206"/>
        <v/>
      </c>
    </row>
    <row r="11656" spans="1:3" x14ac:dyDescent="0.2">
      <c r="A11656" s="1"/>
      <c r="C11656" t="str">
        <f t="shared" si="206"/>
        <v/>
      </c>
    </row>
    <row r="11657" spans="1:3" x14ac:dyDescent="0.2">
      <c r="A11657" s="1"/>
      <c r="C11657" t="str">
        <f t="shared" si="206"/>
        <v/>
      </c>
    </row>
    <row r="11658" spans="1:3" x14ac:dyDescent="0.2">
      <c r="A11658" s="1"/>
      <c r="C11658" t="str">
        <f t="shared" si="206"/>
        <v/>
      </c>
    </row>
    <row r="11659" spans="1:3" x14ac:dyDescent="0.2">
      <c r="A11659" s="1"/>
      <c r="C11659" t="str">
        <f t="shared" si="206"/>
        <v/>
      </c>
    </row>
    <row r="11660" spans="1:3" x14ac:dyDescent="0.2">
      <c r="A11660" s="1"/>
      <c r="C11660" t="str">
        <f t="shared" si="206"/>
        <v/>
      </c>
    </row>
    <row r="11661" spans="1:3" x14ac:dyDescent="0.2">
      <c r="A11661" s="1"/>
      <c r="C11661" t="str">
        <f t="shared" si="206"/>
        <v/>
      </c>
    </row>
    <row r="11662" spans="1:3" x14ac:dyDescent="0.2">
      <c r="A11662" s="1"/>
      <c r="C11662" t="str">
        <f t="shared" si="206"/>
        <v/>
      </c>
    </row>
    <row r="11663" spans="1:3" x14ac:dyDescent="0.2">
      <c r="A11663" s="1"/>
      <c r="C11663" t="str">
        <f t="shared" si="206"/>
        <v/>
      </c>
    </row>
    <row r="11664" spans="1:3" x14ac:dyDescent="0.2">
      <c r="A11664" s="1"/>
      <c r="C11664" t="str">
        <f t="shared" si="206"/>
        <v/>
      </c>
    </row>
    <row r="11665" spans="1:3" x14ac:dyDescent="0.2">
      <c r="A11665" s="1"/>
      <c r="C11665" t="str">
        <f t="shared" si="206"/>
        <v/>
      </c>
    </row>
    <row r="11666" spans="1:3" x14ac:dyDescent="0.2">
      <c r="A11666" s="1"/>
      <c r="C11666" t="str">
        <f t="shared" si="206"/>
        <v/>
      </c>
    </row>
    <row r="11667" spans="1:3" x14ac:dyDescent="0.2">
      <c r="A11667" s="1"/>
      <c r="C11667" t="str">
        <f t="shared" si="206"/>
        <v/>
      </c>
    </row>
    <row r="11668" spans="1:3" x14ac:dyDescent="0.2">
      <c r="A11668" s="1"/>
      <c r="C11668" t="str">
        <f t="shared" si="206"/>
        <v/>
      </c>
    </row>
    <row r="11669" spans="1:3" x14ac:dyDescent="0.2">
      <c r="A11669" s="1"/>
      <c r="C11669" t="str">
        <f t="shared" si="206"/>
        <v/>
      </c>
    </row>
    <row r="11670" spans="1:3" x14ac:dyDescent="0.2">
      <c r="A11670" s="1"/>
      <c r="C11670" t="str">
        <f t="shared" si="206"/>
        <v/>
      </c>
    </row>
    <row r="11671" spans="1:3" x14ac:dyDescent="0.2">
      <c r="A11671" s="1"/>
      <c r="C11671" t="str">
        <f t="shared" si="206"/>
        <v/>
      </c>
    </row>
    <row r="11672" spans="1:3" x14ac:dyDescent="0.2">
      <c r="A11672" s="1"/>
      <c r="C11672" t="str">
        <f t="shared" si="206"/>
        <v/>
      </c>
    </row>
    <row r="11673" spans="1:3" x14ac:dyDescent="0.2">
      <c r="A11673" s="1"/>
      <c r="C11673" t="str">
        <f t="shared" si="206"/>
        <v/>
      </c>
    </row>
    <row r="11674" spans="1:3" x14ac:dyDescent="0.2">
      <c r="A11674" s="1"/>
      <c r="C11674" t="str">
        <f t="shared" si="206"/>
        <v/>
      </c>
    </row>
    <row r="11675" spans="1:3" x14ac:dyDescent="0.2">
      <c r="A11675" s="1"/>
      <c r="C11675" t="str">
        <f t="shared" si="206"/>
        <v/>
      </c>
    </row>
    <row r="11676" spans="1:3" x14ac:dyDescent="0.2">
      <c r="A11676" s="1"/>
      <c r="C11676" t="str">
        <f t="shared" si="206"/>
        <v/>
      </c>
    </row>
    <row r="11677" spans="1:3" x14ac:dyDescent="0.2">
      <c r="A11677" s="1"/>
      <c r="C11677" t="str">
        <f t="shared" si="206"/>
        <v/>
      </c>
    </row>
    <row r="11678" spans="1:3" x14ac:dyDescent="0.2">
      <c r="A11678" s="1"/>
      <c r="C11678" t="str">
        <f t="shared" si="206"/>
        <v/>
      </c>
    </row>
    <row r="11679" spans="1:3" x14ac:dyDescent="0.2">
      <c r="A11679" s="1"/>
      <c r="C11679" t="str">
        <f t="shared" si="206"/>
        <v/>
      </c>
    </row>
    <row r="11680" spans="1:3" x14ac:dyDescent="0.2">
      <c r="A11680" s="1"/>
      <c r="C11680" t="str">
        <f t="shared" si="206"/>
        <v/>
      </c>
    </row>
    <row r="11681" spans="1:3" x14ac:dyDescent="0.2">
      <c r="A11681" s="1"/>
      <c r="C11681" t="str">
        <f t="shared" si="206"/>
        <v/>
      </c>
    </row>
    <row r="11682" spans="1:3" x14ac:dyDescent="0.2">
      <c r="A11682" s="1"/>
      <c r="C11682" t="str">
        <f t="shared" si="206"/>
        <v/>
      </c>
    </row>
    <row r="11683" spans="1:3" x14ac:dyDescent="0.2">
      <c r="A11683" s="1"/>
      <c r="C11683" t="str">
        <f t="shared" si="206"/>
        <v/>
      </c>
    </row>
    <row r="11684" spans="1:3" x14ac:dyDescent="0.2">
      <c r="A11684" s="1"/>
      <c r="C11684" t="str">
        <f t="shared" si="206"/>
        <v/>
      </c>
    </row>
    <row r="11685" spans="1:3" x14ac:dyDescent="0.2">
      <c r="A11685" s="1"/>
      <c r="C11685" t="str">
        <f t="shared" si="206"/>
        <v/>
      </c>
    </row>
    <row r="11686" spans="1:3" x14ac:dyDescent="0.2">
      <c r="A11686" s="1"/>
      <c r="C11686" t="str">
        <f t="shared" si="206"/>
        <v/>
      </c>
    </row>
    <row r="11687" spans="1:3" x14ac:dyDescent="0.2">
      <c r="A11687" s="1"/>
      <c r="C11687" t="str">
        <f t="shared" si="206"/>
        <v/>
      </c>
    </row>
    <row r="11688" spans="1:3" x14ac:dyDescent="0.2">
      <c r="A11688" s="1"/>
      <c r="C11688" t="str">
        <f t="shared" si="206"/>
        <v/>
      </c>
    </row>
    <row r="11689" spans="1:3" x14ac:dyDescent="0.2">
      <c r="A11689" s="1"/>
      <c r="C11689" t="str">
        <f t="shared" si="206"/>
        <v/>
      </c>
    </row>
    <row r="11690" spans="1:3" x14ac:dyDescent="0.2">
      <c r="A11690" s="1"/>
      <c r="C11690" t="str">
        <f t="shared" si="206"/>
        <v/>
      </c>
    </row>
    <row r="11691" spans="1:3" x14ac:dyDescent="0.2">
      <c r="A11691" s="1"/>
      <c r="C11691" t="str">
        <f t="shared" si="206"/>
        <v/>
      </c>
    </row>
    <row r="11692" spans="1:3" x14ac:dyDescent="0.2">
      <c r="A11692" s="1"/>
      <c r="C11692" t="str">
        <f t="shared" si="206"/>
        <v/>
      </c>
    </row>
    <row r="11693" spans="1:3" x14ac:dyDescent="0.2">
      <c r="A11693" s="1"/>
      <c r="C11693" t="str">
        <f t="shared" si="206"/>
        <v/>
      </c>
    </row>
    <row r="11694" spans="1:3" x14ac:dyDescent="0.2">
      <c r="A11694" s="1"/>
      <c r="C11694" t="str">
        <f t="shared" si="206"/>
        <v/>
      </c>
    </row>
    <row r="11695" spans="1:3" x14ac:dyDescent="0.2">
      <c r="A11695" s="1"/>
      <c r="C11695" t="str">
        <f t="shared" si="206"/>
        <v/>
      </c>
    </row>
    <row r="11696" spans="1:3" x14ac:dyDescent="0.2">
      <c r="A11696" s="1"/>
      <c r="C11696" t="str">
        <f t="shared" si="206"/>
        <v/>
      </c>
    </row>
    <row r="11697" spans="1:3" x14ac:dyDescent="0.2">
      <c r="A11697" s="1"/>
      <c r="C11697" t="str">
        <f t="shared" si="206"/>
        <v/>
      </c>
    </row>
    <row r="11698" spans="1:3" x14ac:dyDescent="0.2">
      <c r="A11698" s="1"/>
      <c r="C11698" t="str">
        <f t="shared" si="206"/>
        <v/>
      </c>
    </row>
    <row r="11699" spans="1:3" x14ac:dyDescent="0.2">
      <c r="A11699" s="1"/>
      <c r="C11699" t="str">
        <f t="shared" si="206"/>
        <v/>
      </c>
    </row>
    <row r="11700" spans="1:3" x14ac:dyDescent="0.2">
      <c r="A11700" s="1"/>
      <c r="C11700" t="str">
        <f t="shared" si="206"/>
        <v/>
      </c>
    </row>
    <row r="11701" spans="1:3" x14ac:dyDescent="0.2">
      <c r="A11701" s="1"/>
      <c r="C11701" t="str">
        <f t="shared" si="206"/>
        <v/>
      </c>
    </row>
    <row r="11702" spans="1:3" x14ac:dyDescent="0.2">
      <c r="A11702" s="1"/>
      <c r="C11702" t="str">
        <f t="shared" si="206"/>
        <v/>
      </c>
    </row>
    <row r="11703" spans="1:3" x14ac:dyDescent="0.2">
      <c r="A11703" s="1"/>
      <c r="C11703" t="str">
        <f t="shared" si="206"/>
        <v/>
      </c>
    </row>
    <row r="11704" spans="1:3" x14ac:dyDescent="0.2">
      <c r="A11704" s="1"/>
      <c r="C11704" t="str">
        <f t="shared" si="206"/>
        <v/>
      </c>
    </row>
    <row r="11705" spans="1:3" x14ac:dyDescent="0.2">
      <c r="A11705" s="1"/>
      <c r="C11705" t="str">
        <f t="shared" si="206"/>
        <v/>
      </c>
    </row>
    <row r="11706" spans="1:3" x14ac:dyDescent="0.2">
      <c r="A11706" s="1"/>
      <c r="C11706" t="str">
        <f t="shared" si="206"/>
        <v/>
      </c>
    </row>
    <row r="11707" spans="1:3" x14ac:dyDescent="0.2">
      <c r="A11707" s="1"/>
      <c r="C11707" t="str">
        <f t="shared" si="206"/>
        <v/>
      </c>
    </row>
    <row r="11708" spans="1:3" x14ac:dyDescent="0.2">
      <c r="A11708" s="1"/>
      <c r="C11708" t="str">
        <f t="shared" si="206"/>
        <v/>
      </c>
    </row>
    <row r="11709" spans="1:3" x14ac:dyDescent="0.2">
      <c r="A11709" s="1"/>
      <c r="C11709" t="str">
        <f t="shared" si="206"/>
        <v/>
      </c>
    </row>
    <row r="11710" spans="1:3" x14ac:dyDescent="0.2">
      <c r="A11710" s="1"/>
      <c r="C11710" t="str">
        <f t="shared" si="206"/>
        <v/>
      </c>
    </row>
    <row r="11711" spans="1:3" x14ac:dyDescent="0.2">
      <c r="A11711" s="1"/>
      <c r="C11711" t="str">
        <f t="shared" si="206"/>
        <v/>
      </c>
    </row>
    <row r="11712" spans="1:3" x14ac:dyDescent="0.2">
      <c r="A11712" s="1"/>
      <c r="C11712" t="str">
        <f t="shared" si="206"/>
        <v/>
      </c>
    </row>
    <row r="11713" spans="1:3" x14ac:dyDescent="0.2">
      <c r="A11713" s="1"/>
      <c r="C11713" t="str">
        <f t="shared" si="206"/>
        <v/>
      </c>
    </row>
    <row r="11714" spans="1:3" x14ac:dyDescent="0.2">
      <c r="A11714" s="1"/>
      <c r="C11714" t="str">
        <f t="shared" si="206"/>
        <v/>
      </c>
    </row>
    <row r="11715" spans="1:3" x14ac:dyDescent="0.2">
      <c r="A11715" s="1"/>
      <c r="C11715" t="str">
        <f t="shared" ref="C11715:C11778" si="207">_xlfn.CONCAT(A11715,B11715)</f>
        <v/>
      </c>
    </row>
    <row r="11716" spans="1:3" x14ac:dyDescent="0.2">
      <c r="A11716" s="1"/>
      <c r="C11716" t="str">
        <f t="shared" si="207"/>
        <v/>
      </c>
    </row>
    <row r="11717" spans="1:3" x14ac:dyDescent="0.2">
      <c r="A11717" s="1"/>
      <c r="C11717" t="str">
        <f t="shared" si="207"/>
        <v/>
      </c>
    </row>
    <row r="11718" spans="1:3" x14ac:dyDescent="0.2">
      <c r="A11718" s="1"/>
      <c r="C11718" t="str">
        <f t="shared" si="207"/>
        <v/>
      </c>
    </row>
    <row r="11719" spans="1:3" x14ac:dyDescent="0.2">
      <c r="A11719" s="1"/>
      <c r="C11719" t="str">
        <f t="shared" si="207"/>
        <v/>
      </c>
    </row>
    <row r="11720" spans="1:3" x14ac:dyDescent="0.2">
      <c r="A11720" s="1"/>
      <c r="C11720" t="str">
        <f t="shared" si="207"/>
        <v/>
      </c>
    </row>
    <row r="11721" spans="1:3" x14ac:dyDescent="0.2">
      <c r="A11721" s="1"/>
      <c r="C11721" t="str">
        <f t="shared" si="207"/>
        <v/>
      </c>
    </row>
    <row r="11722" spans="1:3" x14ac:dyDescent="0.2">
      <c r="A11722" s="1"/>
      <c r="C11722" t="str">
        <f t="shared" si="207"/>
        <v/>
      </c>
    </row>
    <row r="11723" spans="1:3" x14ac:dyDescent="0.2">
      <c r="A11723" s="1"/>
      <c r="C11723" t="str">
        <f t="shared" si="207"/>
        <v/>
      </c>
    </row>
    <row r="11724" spans="1:3" x14ac:dyDescent="0.2">
      <c r="A11724" s="1"/>
      <c r="C11724" t="str">
        <f t="shared" si="207"/>
        <v/>
      </c>
    </row>
    <row r="11725" spans="1:3" x14ac:dyDescent="0.2">
      <c r="A11725" s="1"/>
      <c r="C11725" t="str">
        <f t="shared" si="207"/>
        <v/>
      </c>
    </row>
    <row r="11726" spans="1:3" x14ac:dyDescent="0.2">
      <c r="A11726" s="1"/>
      <c r="C11726" t="str">
        <f t="shared" si="207"/>
        <v/>
      </c>
    </row>
    <row r="11727" spans="1:3" x14ac:dyDescent="0.2">
      <c r="A11727" s="1"/>
      <c r="C11727" t="str">
        <f t="shared" si="207"/>
        <v/>
      </c>
    </row>
    <row r="11728" spans="1:3" x14ac:dyDescent="0.2">
      <c r="A11728" s="1"/>
      <c r="C11728" t="str">
        <f t="shared" si="207"/>
        <v/>
      </c>
    </row>
    <row r="11729" spans="1:3" x14ac:dyDescent="0.2">
      <c r="A11729" s="1"/>
      <c r="C11729" t="str">
        <f t="shared" si="207"/>
        <v/>
      </c>
    </row>
    <row r="11730" spans="1:3" x14ac:dyDescent="0.2">
      <c r="A11730" s="1"/>
      <c r="C11730" t="str">
        <f t="shared" si="207"/>
        <v/>
      </c>
    </row>
    <row r="11731" spans="1:3" x14ac:dyDescent="0.2">
      <c r="A11731" s="1"/>
      <c r="C11731" t="str">
        <f t="shared" si="207"/>
        <v/>
      </c>
    </row>
    <row r="11732" spans="1:3" x14ac:dyDescent="0.2">
      <c r="A11732" s="1"/>
      <c r="C11732" t="str">
        <f t="shared" si="207"/>
        <v/>
      </c>
    </row>
    <row r="11733" spans="1:3" x14ac:dyDescent="0.2">
      <c r="A11733" s="1"/>
      <c r="C11733" t="str">
        <f t="shared" si="207"/>
        <v/>
      </c>
    </row>
    <row r="11734" spans="1:3" x14ac:dyDescent="0.2">
      <c r="A11734" s="1"/>
      <c r="C11734" t="str">
        <f t="shared" si="207"/>
        <v/>
      </c>
    </row>
    <row r="11735" spans="1:3" x14ac:dyDescent="0.2">
      <c r="A11735" s="1"/>
      <c r="C11735" t="str">
        <f t="shared" si="207"/>
        <v/>
      </c>
    </row>
    <row r="11736" spans="1:3" x14ac:dyDescent="0.2">
      <c r="A11736" s="1"/>
      <c r="C11736" t="str">
        <f t="shared" si="207"/>
        <v/>
      </c>
    </row>
    <row r="11737" spans="1:3" x14ac:dyDescent="0.2">
      <c r="A11737" s="1"/>
      <c r="C11737" t="str">
        <f t="shared" si="207"/>
        <v/>
      </c>
    </row>
    <row r="11738" spans="1:3" x14ac:dyDescent="0.2">
      <c r="A11738" s="1"/>
      <c r="C11738" t="str">
        <f t="shared" si="207"/>
        <v/>
      </c>
    </row>
    <row r="11739" spans="1:3" x14ac:dyDescent="0.2">
      <c r="A11739" s="1"/>
      <c r="C11739" t="str">
        <f t="shared" si="207"/>
        <v/>
      </c>
    </row>
    <row r="11740" spans="1:3" x14ac:dyDescent="0.2">
      <c r="A11740" s="1"/>
      <c r="C11740" t="str">
        <f t="shared" si="207"/>
        <v/>
      </c>
    </row>
    <row r="11741" spans="1:3" x14ac:dyDescent="0.2">
      <c r="A11741" s="1"/>
      <c r="C11741" t="str">
        <f t="shared" si="207"/>
        <v/>
      </c>
    </row>
    <row r="11742" spans="1:3" x14ac:dyDescent="0.2">
      <c r="A11742" s="1"/>
      <c r="C11742" t="str">
        <f t="shared" si="207"/>
        <v/>
      </c>
    </row>
    <row r="11743" spans="1:3" x14ac:dyDescent="0.2">
      <c r="A11743" s="1"/>
      <c r="C11743" t="str">
        <f t="shared" si="207"/>
        <v/>
      </c>
    </row>
    <row r="11744" spans="1:3" x14ac:dyDescent="0.2">
      <c r="A11744" s="1"/>
      <c r="C11744" t="str">
        <f t="shared" si="207"/>
        <v/>
      </c>
    </row>
    <row r="11745" spans="1:3" x14ac:dyDescent="0.2">
      <c r="A11745" s="1"/>
      <c r="C11745" t="str">
        <f t="shared" si="207"/>
        <v/>
      </c>
    </row>
    <row r="11746" spans="1:3" x14ac:dyDescent="0.2">
      <c r="A11746" s="1"/>
      <c r="C11746" t="str">
        <f t="shared" si="207"/>
        <v/>
      </c>
    </row>
    <row r="11747" spans="1:3" x14ac:dyDescent="0.2">
      <c r="A11747" s="1"/>
      <c r="C11747" t="str">
        <f t="shared" si="207"/>
        <v/>
      </c>
    </row>
    <row r="11748" spans="1:3" x14ac:dyDescent="0.2">
      <c r="A11748" s="1"/>
      <c r="C11748" t="str">
        <f t="shared" si="207"/>
        <v/>
      </c>
    </row>
    <row r="11749" spans="1:3" x14ac:dyDescent="0.2">
      <c r="A11749" s="1"/>
      <c r="C11749" t="str">
        <f t="shared" si="207"/>
        <v/>
      </c>
    </row>
    <row r="11750" spans="1:3" x14ac:dyDescent="0.2">
      <c r="A11750" s="1"/>
      <c r="C11750" t="str">
        <f t="shared" si="207"/>
        <v/>
      </c>
    </row>
    <row r="11751" spans="1:3" x14ac:dyDescent="0.2">
      <c r="A11751" s="1"/>
      <c r="C11751" t="str">
        <f t="shared" si="207"/>
        <v/>
      </c>
    </row>
    <row r="11752" spans="1:3" x14ac:dyDescent="0.2">
      <c r="A11752" s="1"/>
      <c r="C11752" t="str">
        <f t="shared" si="207"/>
        <v/>
      </c>
    </row>
    <row r="11753" spans="1:3" x14ac:dyDescent="0.2">
      <c r="A11753" s="1"/>
      <c r="C11753" t="str">
        <f t="shared" si="207"/>
        <v/>
      </c>
    </row>
    <row r="11754" spans="1:3" x14ac:dyDescent="0.2">
      <c r="A11754" s="1"/>
      <c r="C11754" t="str">
        <f t="shared" si="207"/>
        <v/>
      </c>
    </row>
    <row r="11755" spans="1:3" x14ac:dyDescent="0.2">
      <c r="A11755" s="1"/>
      <c r="C11755" t="str">
        <f t="shared" si="207"/>
        <v/>
      </c>
    </row>
    <row r="11756" spans="1:3" x14ac:dyDescent="0.2">
      <c r="A11756" s="1"/>
      <c r="C11756" t="str">
        <f t="shared" si="207"/>
        <v/>
      </c>
    </row>
    <row r="11757" spans="1:3" x14ac:dyDescent="0.2">
      <c r="A11757" s="1"/>
      <c r="C11757" t="str">
        <f t="shared" si="207"/>
        <v/>
      </c>
    </row>
    <row r="11758" spans="1:3" x14ac:dyDescent="0.2">
      <c r="A11758" s="1"/>
      <c r="C11758" t="str">
        <f t="shared" si="207"/>
        <v/>
      </c>
    </row>
    <row r="11759" spans="1:3" x14ac:dyDescent="0.2">
      <c r="A11759" s="1"/>
      <c r="C11759" t="str">
        <f t="shared" si="207"/>
        <v/>
      </c>
    </row>
    <row r="11760" spans="1:3" x14ac:dyDescent="0.2">
      <c r="A11760" s="1"/>
      <c r="C11760" t="str">
        <f t="shared" si="207"/>
        <v/>
      </c>
    </row>
    <row r="11761" spans="1:3" x14ac:dyDescent="0.2">
      <c r="A11761" s="1"/>
      <c r="C11761" t="str">
        <f t="shared" si="207"/>
        <v/>
      </c>
    </row>
    <row r="11762" spans="1:3" x14ac:dyDescent="0.2">
      <c r="A11762" s="1"/>
      <c r="C11762" t="str">
        <f t="shared" si="207"/>
        <v/>
      </c>
    </row>
    <row r="11763" spans="1:3" x14ac:dyDescent="0.2">
      <c r="A11763" s="1"/>
      <c r="C11763" t="str">
        <f t="shared" si="207"/>
        <v/>
      </c>
    </row>
    <row r="11764" spans="1:3" x14ac:dyDescent="0.2">
      <c r="A11764" s="1"/>
      <c r="C11764" t="str">
        <f t="shared" si="207"/>
        <v/>
      </c>
    </row>
    <row r="11765" spans="1:3" x14ac:dyDescent="0.2">
      <c r="A11765" s="1"/>
      <c r="C11765" t="str">
        <f t="shared" si="207"/>
        <v/>
      </c>
    </row>
    <row r="11766" spans="1:3" x14ac:dyDescent="0.2">
      <c r="A11766" s="1"/>
      <c r="C11766" t="str">
        <f t="shared" si="207"/>
        <v/>
      </c>
    </row>
    <row r="11767" spans="1:3" x14ac:dyDescent="0.2">
      <c r="A11767" s="1"/>
      <c r="C11767" t="str">
        <f t="shared" si="207"/>
        <v/>
      </c>
    </row>
    <row r="11768" spans="1:3" x14ac:dyDescent="0.2">
      <c r="A11768" s="1"/>
      <c r="C11768" t="str">
        <f t="shared" si="207"/>
        <v/>
      </c>
    </row>
    <row r="11769" spans="1:3" x14ac:dyDescent="0.2">
      <c r="A11769" s="1"/>
      <c r="C11769" t="str">
        <f t="shared" si="207"/>
        <v/>
      </c>
    </row>
    <row r="11770" spans="1:3" x14ac:dyDescent="0.2">
      <c r="A11770" s="1"/>
      <c r="C11770" t="str">
        <f t="shared" si="207"/>
        <v/>
      </c>
    </row>
    <row r="11771" spans="1:3" x14ac:dyDescent="0.2">
      <c r="A11771" s="1"/>
      <c r="C11771" t="str">
        <f t="shared" si="207"/>
        <v/>
      </c>
    </row>
    <row r="11772" spans="1:3" x14ac:dyDescent="0.2">
      <c r="A11772" s="1"/>
      <c r="C11772" t="str">
        <f t="shared" si="207"/>
        <v/>
      </c>
    </row>
    <row r="11773" spans="1:3" x14ac:dyDescent="0.2">
      <c r="A11773" s="1"/>
      <c r="C11773" t="str">
        <f t="shared" si="207"/>
        <v/>
      </c>
    </row>
    <row r="11774" spans="1:3" x14ac:dyDescent="0.2">
      <c r="A11774" s="1"/>
      <c r="C11774" t="str">
        <f t="shared" si="207"/>
        <v/>
      </c>
    </row>
    <row r="11775" spans="1:3" x14ac:dyDescent="0.2">
      <c r="A11775" s="1"/>
      <c r="C11775" t="str">
        <f t="shared" si="207"/>
        <v/>
      </c>
    </row>
    <row r="11776" spans="1:3" x14ac:dyDescent="0.2">
      <c r="A11776" s="1"/>
      <c r="C11776" t="str">
        <f t="shared" si="207"/>
        <v/>
      </c>
    </row>
    <row r="11777" spans="1:3" x14ac:dyDescent="0.2">
      <c r="A11777" s="1"/>
      <c r="C11777" t="str">
        <f t="shared" si="207"/>
        <v/>
      </c>
    </row>
    <row r="11778" spans="1:3" x14ac:dyDescent="0.2">
      <c r="A11778" s="1"/>
      <c r="C11778" t="str">
        <f t="shared" si="207"/>
        <v/>
      </c>
    </row>
    <row r="11779" spans="1:3" x14ac:dyDescent="0.2">
      <c r="A11779" s="1"/>
      <c r="C11779" t="str">
        <f t="shared" ref="C11779:C11842" si="208">_xlfn.CONCAT(A11779,B11779)</f>
        <v/>
      </c>
    </row>
    <row r="11780" spans="1:3" x14ac:dyDescent="0.2">
      <c r="A11780" s="1"/>
      <c r="C11780" t="str">
        <f t="shared" si="208"/>
        <v/>
      </c>
    </row>
    <row r="11781" spans="1:3" x14ac:dyDescent="0.2">
      <c r="A11781" s="1"/>
      <c r="C11781" t="str">
        <f t="shared" si="208"/>
        <v/>
      </c>
    </row>
    <row r="11782" spans="1:3" x14ac:dyDescent="0.2">
      <c r="A11782" s="1"/>
      <c r="C11782" t="str">
        <f t="shared" si="208"/>
        <v/>
      </c>
    </row>
    <row r="11783" spans="1:3" x14ac:dyDescent="0.2">
      <c r="A11783" s="1"/>
      <c r="C11783" t="str">
        <f t="shared" si="208"/>
        <v/>
      </c>
    </row>
    <row r="11784" spans="1:3" x14ac:dyDescent="0.2">
      <c r="A11784" s="1"/>
      <c r="C11784" t="str">
        <f t="shared" si="208"/>
        <v/>
      </c>
    </row>
    <row r="11785" spans="1:3" x14ac:dyDescent="0.2">
      <c r="A11785" s="1"/>
      <c r="C11785" t="str">
        <f t="shared" si="208"/>
        <v/>
      </c>
    </row>
    <row r="11786" spans="1:3" x14ac:dyDescent="0.2">
      <c r="A11786" s="1"/>
      <c r="C11786" t="str">
        <f t="shared" si="208"/>
        <v/>
      </c>
    </row>
    <row r="11787" spans="1:3" x14ac:dyDescent="0.2">
      <c r="A11787" s="1"/>
      <c r="C11787" t="str">
        <f t="shared" si="208"/>
        <v/>
      </c>
    </row>
    <row r="11788" spans="1:3" x14ac:dyDescent="0.2">
      <c r="A11788" s="1"/>
      <c r="C11788" t="str">
        <f t="shared" si="208"/>
        <v/>
      </c>
    </row>
    <row r="11789" spans="1:3" x14ac:dyDescent="0.2">
      <c r="A11789" s="1"/>
      <c r="C11789" t="str">
        <f t="shared" si="208"/>
        <v/>
      </c>
    </row>
    <row r="11790" spans="1:3" x14ac:dyDescent="0.2">
      <c r="A11790" s="1"/>
      <c r="C11790" t="str">
        <f t="shared" si="208"/>
        <v/>
      </c>
    </row>
    <row r="11791" spans="1:3" x14ac:dyDescent="0.2">
      <c r="A11791" s="1"/>
      <c r="C11791" t="str">
        <f t="shared" si="208"/>
        <v/>
      </c>
    </row>
    <row r="11792" spans="1:3" x14ac:dyDescent="0.2">
      <c r="A11792" s="1"/>
      <c r="C11792" t="str">
        <f t="shared" si="208"/>
        <v/>
      </c>
    </row>
    <row r="11793" spans="1:3" x14ac:dyDescent="0.2">
      <c r="A11793" s="1"/>
      <c r="C11793" t="str">
        <f t="shared" si="208"/>
        <v/>
      </c>
    </row>
    <row r="11794" spans="1:3" x14ac:dyDescent="0.2">
      <c r="A11794" s="1"/>
      <c r="C11794" t="str">
        <f t="shared" si="208"/>
        <v/>
      </c>
    </row>
    <row r="11795" spans="1:3" x14ac:dyDescent="0.2">
      <c r="A11795" s="1"/>
      <c r="C11795" t="str">
        <f t="shared" si="208"/>
        <v/>
      </c>
    </row>
    <row r="11796" spans="1:3" x14ac:dyDescent="0.2">
      <c r="A11796" s="1"/>
      <c r="C11796" t="str">
        <f t="shared" si="208"/>
        <v/>
      </c>
    </row>
    <row r="11797" spans="1:3" x14ac:dyDescent="0.2">
      <c r="A11797" s="1"/>
      <c r="C11797" t="str">
        <f t="shared" si="208"/>
        <v/>
      </c>
    </row>
    <row r="11798" spans="1:3" x14ac:dyDescent="0.2">
      <c r="A11798" s="1"/>
      <c r="C11798" t="str">
        <f t="shared" si="208"/>
        <v/>
      </c>
    </row>
    <row r="11799" spans="1:3" x14ac:dyDescent="0.2">
      <c r="A11799" s="1"/>
      <c r="C11799" t="str">
        <f t="shared" si="208"/>
        <v/>
      </c>
    </row>
    <row r="11800" spans="1:3" x14ac:dyDescent="0.2">
      <c r="A11800" s="1"/>
      <c r="C11800" t="str">
        <f t="shared" si="208"/>
        <v/>
      </c>
    </row>
    <row r="11801" spans="1:3" x14ac:dyDescent="0.2">
      <c r="A11801" s="1"/>
      <c r="C11801" t="str">
        <f t="shared" si="208"/>
        <v/>
      </c>
    </row>
    <row r="11802" spans="1:3" x14ac:dyDescent="0.2">
      <c r="A11802" s="1"/>
      <c r="C11802" t="str">
        <f t="shared" si="208"/>
        <v/>
      </c>
    </row>
    <row r="11803" spans="1:3" x14ac:dyDescent="0.2">
      <c r="A11803" s="1"/>
      <c r="C11803" t="str">
        <f t="shared" si="208"/>
        <v/>
      </c>
    </row>
    <row r="11804" spans="1:3" x14ac:dyDescent="0.2">
      <c r="A11804" s="1"/>
      <c r="C11804" t="str">
        <f t="shared" si="208"/>
        <v/>
      </c>
    </row>
    <row r="11805" spans="1:3" x14ac:dyDescent="0.2">
      <c r="A11805" s="1"/>
      <c r="C11805" t="str">
        <f t="shared" si="208"/>
        <v/>
      </c>
    </row>
    <row r="11806" spans="1:3" x14ac:dyDescent="0.2">
      <c r="A11806" s="1"/>
      <c r="C11806" t="str">
        <f t="shared" si="208"/>
        <v/>
      </c>
    </row>
    <row r="11807" spans="1:3" x14ac:dyDescent="0.2">
      <c r="A11807" s="1"/>
      <c r="C11807" t="str">
        <f t="shared" si="208"/>
        <v/>
      </c>
    </row>
    <row r="11808" spans="1:3" x14ac:dyDescent="0.2">
      <c r="A11808" s="1"/>
      <c r="C11808" t="str">
        <f t="shared" si="208"/>
        <v/>
      </c>
    </row>
    <row r="11809" spans="1:3" x14ac:dyDescent="0.2">
      <c r="A11809" s="1"/>
      <c r="C11809" t="str">
        <f t="shared" si="208"/>
        <v/>
      </c>
    </row>
    <row r="11810" spans="1:3" x14ac:dyDescent="0.2">
      <c r="A11810" s="1"/>
      <c r="C11810" t="str">
        <f t="shared" si="208"/>
        <v/>
      </c>
    </row>
    <row r="11811" spans="1:3" x14ac:dyDescent="0.2">
      <c r="A11811" s="1"/>
      <c r="C11811" t="str">
        <f t="shared" si="208"/>
        <v/>
      </c>
    </row>
    <row r="11812" spans="1:3" x14ac:dyDescent="0.2">
      <c r="A11812" s="1"/>
      <c r="C11812" t="str">
        <f t="shared" si="208"/>
        <v/>
      </c>
    </row>
    <row r="11813" spans="1:3" x14ac:dyDescent="0.2">
      <c r="A11813" s="1"/>
      <c r="C11813" t="str">
        <f t="shared" si="208"/>
        <v/>
      </c>
    </row>
    <row r="11814" spans="1:3" x14ac:dyDescent="0.2">
      <c r="A11814" s="1"/>
      <c r="C11814" t="str">
        <f t="shared" si="208"/>
        <v/>
      </c>
    </row>
    <row r="11815" spans="1:3" x14ac:dyDescent="0.2">
      <c r="A11815" s="1"/>
      <c r="C11815" t="str">
        <f t="shared" si="208"/>
        <v/>
      </c>
    </row>
    <row r="11816" spans="1:3" x14ac:dyDescent="0.2">
      <c r="A11816" s="1"/>
      <c r="C11816" t="str">
        <f t="shared" si="208"/>
        <v/>
      </c>
    </row>
    <row r="11817" spans="1:3" x14ac:dyDescent="0.2">
      <c r="A11817" s="1"/>
      <c r="C11817" t="str">
        <f t="shared" si="208"/>
        <v/>
      </c>
    </row>
    <row r="11818" spans="1:3" x14ac:dyDescent="0.2">
      <c r="A11818" s="1"/>
      <c r="C11818" t="str">
        <f t="shared" si="208"/>
        <v/>
      </c>
    </row>
    <row r="11819" spans="1:3" x14ac:dyDescent="0.2">
      <c r="A11819" s="1"/>
      <c r="C11819" t="str">
        <f t="shared" si="208"/>
        <v/>
      </c>
    </row>
    <row r="11820" spans="1:3" x14ac:dyDescent="0.2">
      <c r="A11820" s="1"/>
      <c r="C11820" t="str">
        <f t="shared" si="208"/>
        <v/>
      </c>
    </row>
    <row r="11821" spans="1:3" x14ac:dyDescent="0.2">
      <c r="A11821" s="1"/>
      <c r="C11821" t="str">
        <f t="shared" si="208"/>
        <v/>
      </c>
    </row>
    <row r="11822" spans="1:3" x14ac:dyDescent="0.2">
      <c r="A11822" s="1"/>
      <c r="C11822" t="str">
        <f t="shared" si="208"/>
        <v/>
      </c>
    </row>
    <row r="11823" spans="1:3" x14ac:dyDescent="0.2">
      <c r="A11823" s="1"/>
      <c r="C11823" t="str">
        <f t="shared" si="208"/>
        <v/>
      </c>
    </row>
    <row r="11824" spans="1:3" x14ac:dyDescent="0.2">
      <c r="A11824" s="1"/>
      <c r="C11824" t="str">
        <f t="shared" si="208"/>
        <v/>
      </c>
    </row>
    <row r="11825" spans="1:3" x14ac:dyDescent="0.2">
      <c r="A11825" s="1"/>
      <c r="C11825" t="str">
        <f t="shared" si="208"/>
        <v/>
      </c>
    </row>
    <row r="11826" spans="1:3" x14ac:dyDescent="0.2">
      <c r="A11826" s="1"/>
      <c r="C11826" t="str">
        <f t="shared" si="208"/>
        <v/>
      </c>
    </row>
    <row r="11827" spans="1:3" x14ac:dyDescent="0.2">
      <c r="A11827" s="1"/>
      <c r="C11827" t="str">
        <f t="shared" si="208"/>
        <v/>
      </c>
    </row>
    <row r="11828" spans="1:3" x14ac:dyDescent="0.2">
      <c r="A11828" s="1"/>
      <c r="C11828" t="str">
        <f t="shared" si="208"/>
        <v/>
      </c>
    </row>
    <row r="11829" spans="1:3" x14ac:dyDescent="0.2">
      <c r="A11829" s="1"/>
      <c r="C11829" t="str">
        <f t="shared" si="208"/>
        <v/>
      </c>
    </row>
    <row r="11830" spans="1:3" x14ac:dyDescent="0.2">
      <c r="A11830" s="1"/>
      <c r="C11830" t="str">
        <f t="shared" si="208"/>
        <v/>
      </c>
    </row>
    <row r="11831" spans="1:3" x14ac:dyDescent="0.2">
      <c r="A11831" s="1"/>
      <c r="C11831" t="str">
        <f t="shared" si="208"/>
        <v/>
      </c>
    </row>
    <row r="11832" spans="1:3" x14ac:dyDescent="0.2">
      <c r="A11832" s="1"/>
      <c r="C11832" t="str">
        <f t="shared" si="208"/>
        <v/>
      </c>
    </row>
    <row r="11833" spans="1:3" x14ac:dyDescent="0.2">
      <c r="A11833" s="1"/>
      <c r="C11833" t="str">
        <f t="shared" si="208"/>
        <v/>
      </c>
    </row>
    <row r="11834" spans="1:3" x14ac:dyDescent="0.2">
      <c r="A11834" s="1"/>
      <c r="C11834" t="str">
        <f t="shared" si="208"/>
        <v/>
      </c>
    </row>
    <row r="11835" spans="1:3" x14ac:dyDescent="0.2">
      <c r="A11835" s="1"/>
      <c r="C11835" t="str">
        <f t="shared" si="208"/>
        <v/>
      </c>
    </row>
    <row r="11836" spans="1:3" x14ac:dyDescent="0.2">
      <c r="A11836" s="1"/>
      <c r="C11836" t="str">
        <f t="shared" si="208"/>
        <v/>
      </c>
    </row>
    <row r="11837" spans="1:3" x14ac:dyDescent="0.2">
      <c r="A11837" s="1"/>
      <c r="C11837" t="str">
        <f t="shared" si="208"/>
        <v/>
      </c>
    </row>
    <row r="11838" spans="1:3" x14ac:dyDescent="0.2">
      <c r="A11838" s="1"/>
      <c r="C11838" t="str">
        <f t="shared" si="208"/>
        <v/>
      </c>
    </row>
    <row r="11839" spans="1:3" x14ac:dyDescent="0.2">
      <c r="A11839" s="1"/>
      <c r="C11839" t="str">
        <f t="shared" si="208"/>
        <v/>
      </c>
    </row>
    <row r="11840" spans="1:3" x14ac:dyDescent="0.2">
      <c r="A11840" s="1"/>
      <c r="C11840" t="str">
        <f t="shared" si="208"/>
        <v/>
      </c>
    </row>
    <row r="11841" spans="1:3" x14ac:dyDescent="0.2">
      <c r="A11841" s="1"/>
      <c r="C11841" t="str">
        <f t="shared" si="208"/>
        <v/>
      </c>
    </row>
    <row r="11842" spans="1:3" x14ac:dyDescent="0.2">
      <c r="A11842" s="1"/>
      <c r="C11842" t="str">
        <f t="shared" si="208"/>
        <v/>
      </c>
    </row>
    <row r="11843" spans="1:3" x14ac:dyDescent="0.2">
      <c r="A11843" s="1"/>
      <c r="C11843" t="str">
        <f t="shared" ref="C11843:C11906" si="209">_xlfn.CONCAT(A11843,B11843)</f>
        <v/>
      </c>
    </row>
    <row r="11844" spans="1:3" x14ac:dyDescent="0.2">
      <c r="A11844" s="1"/>
      <c r="C11844" t="str">
        <f t="shared" si="209"/>
        <v/>
      </c>
    </row>
    <row r="11845" spans="1:3" x14ac:dyDescent="0.2">
      <c r="A11845" s="1"/>
      <c r="C11845" t="str">
        <f t="shared" si="209"/>
        <v/>
      </c>
    </row>
    <row r="11846" spans="1:3" x14ac:dyDescent="0.2">
      <c r="A11846" s="1"/>
      <c r="C11846" t="str">
        <f t="shared" si="209"/>
        <v/>
      </c>
    </row>
    <row r="11847" spans="1:3" x14ac:dyDescent="0.2">
      <c r="A11847" s="1"/>
      <c r="C11847" t="str">
        <f t="shared" si="209"/>
        <v/>
      </c>
    </row>
    <row r="11848" spans="1:3" x14ac:dyDescent="0.2">
      <c r="A11848" s="1"/>
      <c r="C11848" t="str">
        <f t="shared" si="209"/>
        <v/>
      </c>
    </row>
    <row r="11849" spans="1:3" x14ac:dyDescent="0.2">
      <c r="A11849" s="1"/>
      <c r="C11849" t="str">
        <f t="shared" si="209"/>
        <v/>
      </c>
    </row>
    <row r="11850" spans="1:3" x14ac:dyDescent="0.2">
      <c r="A11850" s="1"/>
      <c r="C11850" t="str">
        <f t="shared" si="209"/>
        <v/>
      </c>
    </row>
    <row r="11851" spans="1:3" x14ac:dyDescent="0.2">
      <c r="A11851" s="1"/>
      <c r="C11851" t="str">
        <f t="shared" si="209"/>
        <v/>
      </c>
    </row>
    <row r="11852" spans="1:3" x14ac:dyDescent="0.2">
      <c r="A11852" s="1"/>
      <c r="C11852" t="str">
        <f t="shared" si="209"/>
        <v/>
      </c>
    </row>
    <row r="11853" spans="1:3" x14ac:dyDescent="0.2">
      <c r="A11853" s="1"/>
      <c r="C11853" t="str">
        <f t="shared" si="209"/>
        <v/>
      </c>
    </row>
    <row r="11854" spans="1:3" x14ac:dyDescent="0.2">
      <c r="A11854" s="1"/>
      <c r="C11854" t="str">
        <f t="shared" si="209"/>
        <v/>
      </c>
    </row>
    <row r="11855" spans="1:3" x14ac:dyDescent="0.2">
      <c r="A11855" s="1"/>
      <c r="C11855" t="str">
        <f t="shared" si="209"/>
        <v/>
      </c>
    </row>
    <row r="11856" spans="1:3" x14ac:dyDescent="0.2">
      <c r="A11856" s="1"/>
      <c r="C11856" t="str">
        <f t="shared" si="209"/>
        <v/>
      </c>
    </row>
    <row r="11857" spans="1:3" x14ac:dyDescent="0.2">
      <c r="A11857" s="1"/>
      <c r="C11857" t="str">
        <f t="shared" si="209"/>
        <v/>
      </c>
    </row>
    <row r="11858" spans="1:3" x14ac:dyDescent="0.2">
      <c r="A11858" s="1"/>
      <c r="C11858" t="str">
        <f t="shared" si="209"/>
        <v/>
      </c>
    </row>
    <row r="11859" spans="1:3" x14ac:dyDescent="0.2">
      <c r="A11859" s="1"/>
      <c r="C11859" t="str">
        <f t="shared" si="209"/>
        <v/>
      </c>
    </row>
    <row r="11860" spans="1:3" x14ac:dyDescent="0.2">
      <c r="A11860" s="1"/>
      <c r="C11860" t="str">
        <f t="shared" si="209"/>
        <v/>
      </c>
    </row>
    <row r="11861" spans="1:3" x14ac:dyDescent="0.2">
      <c r="A11861" s="1"/>
      <c r="C11861" t="str">
        <f t="shared" si="209"/>
        <v/>
      </c>
    </row>
    <row r="11862" spans="1:3" x14ac:dyDescent="0.2">
      <c r="A11862" s="1"/>
      <c r="C11862" t="str">
        <f t="shared" si="209"/>
        <v/>
      </c>
    </row>
    <row r="11863" spans="1:3" x14ac:dyDescent="0.2">
      <c r="A11863" s="1"/>
      <c r="C11863" t="str">
        <f t="shared" si="209"/>
        <v/>
      </c>
    </row>
    <row r="11864" spans="1:3" x14ac:dyDescent="0.2">
      <c r="A11864" s="1"/>
      <c r="C11864" t="str">
        <f t="shared" si="209"/>
        <v/>
      </c>
    </row>
    <row r="11865" spans="1:3" x14ac:dyDescent="0.2">
      <c r="A11865" s="1"/>
      <c r="C11865" t="str">
        <f t="shared" si="209"/>
        <v/>
      </c>
    </row>
    <row r="11866" spans="1:3" x14ac:dyDescent="0.2">
      <c r="A11866" s="1"/>
      <c r="C11866" t="str">
        <f t="shared" si="209"/>
        <v/>
      </c>
    </row>
    <row r="11867" spans="1:3" x14ac:dyDescent="0.2">
      <c r="A11867" s="1"/>
      <c r="C11867" t="str">
        <f t="shared" si="209"/>
        <v/>
      </c>
    </row>
    <row r="11868" spans="1:3" x14ac:dyDescent="0.2">
      <c r="A11868" s="1"/>
      <c r="C11868" t="str">
        <f t="shared" si="209"/>
        <v/>
      </c>
    </row>
    <row r="11869" spans="1:3" x14ac:dyDescent="0.2">
      <c r="A11869" s="1"/>
      <c r="C11869" t="str">
        <f t="shared" si="209"/>
        <v/>
      </c>
    </row>
    <row r="11870" spans="1:3" x14ac:dyDescent="0.2">
      <c r="A11870" s="1"/>
      <c r="C11870" t="str">
        <f t="shared" si="209"/>
        <v/>
      </c>
    </row>
    <row r="11871" spans="1:3" x14ac:dyDescent="0.2">
      <c r="A11871" s="1"/>
      <c r="C11871" t="str">
        <f t="shared" si="209"/>
        <v/>
      </c>
    </row>
    <row r="11872" spans="1:3" x14ac:dyDescent="0.2">
      <c r="A11872" s="1"/>
      <c r="C11872" t="str">
        <f t="shared" si="209"/>
        <v/>
      </c>
    </row>
    <row r="11873" spans="1:3" x14ac:dyDescent="0.2">
      <c r="A11873" s="1"/>
      <c r="C11873" t="str">
        <f t="shared" si="209"/>
        <v/>
      </c>
    </row>
    <row r="11874" spans="1:3" x14ac:dyDescent="0.2">
      <c r="A11874" s="1"/>
      <c r="C11874" t="str">
        <f t="shared" si="209"/>
        <v/>
      </c>
    </row>
    <row r="11875" spans="1:3" x14ac:dyDescent="0.2">
      <c r="A11875" s="1"/>
      <c r="C11875" t="str">
        <f t="shared" si="209"/>
        <v/>
      </c>
    </row>
    <row r="11876" spans="1:3" x14ac:dyDescent="0.2">
      <c r="A11876" s="1"/>
      <c r="C11876" t="str">
        <f t="shared" si="209"/>
        <v/>
      </c>
    </row>
    <row r="11877" spans="1:3" x14ac:dyDescent="0.2">
      <c r="A11877" s="1"/>
      <c r="C11877" t="str">
        <f t="shared" si="209"/>
        <v/>
      </c>
    </row>
    <row r="11878" spans="1:3" x14ac:dyDescent="0.2">
      <c r="A11878" s="1"/>
      <c r="C11878" t="str">
        <f t="shared" si="209"/>
        <v/>
      </c>
    </row>
    <row r="11879" spans="1:3" x14ac:dyDescent="0.2">
      <c r="A11879" s="1"/>
      <c r="C11879" t="str">
        <f t="shared" si="209"/>
        <v/>
      </c>
    </row>
    <row r="11880" spans="1:3" x14ac:dyDescent="0.2">
      <c r="A11880" s="1"/>
      <c r="C11880" t="str">
        <f t="shared" si="209"/>
        <v/>
      </c>
    </row>
    <row r="11881" spans="1:3" x14ac:dyDescent="0.2">
      <c r="A11881" s="1"/>
      <c r="C11881" t="str">
        <f t="shared" si="209"/>
        <v/>
      </c>
    </row>
    <row r="11882" spans="1:3" x14ac:dyDescent="0.2">
      <c r="A11882" s="1"/>
      <c r="C11882" t="str">
        <f t="shared" si="209"/>
        <v/>
      </c>
    </row>
    <row r="11883" spans="1:3" x14ac:dyDescent="0.2">
      <c r="A11883" s="1"/>
      <c r="C11883" t="str">
        <f t="shared" si="209"/>
        <v/>
      </c>
    </row>
    <row r="11884" spans="1:3" x14ac:dyDescent="0.2">
      <c r="A11884" s="1"/>
      <c r="C11884" t="str">
        <f t="shared" si="209"/>
        <v/>
      </c>
    </row>
    <row r="11885" spans="1:3" x14ac:dyDescent="0.2">
      <c r="A11885" s="1"/>
      <c r="C11885" t="str">
        <f t="shared" si="209"/>
        <v/>
      </c>
    </row>
    <row r="11886" spans="1:3" x14ac:dyDescent="0.2">
      <c r="A11886" s="1"/>
      <c r="C11886" t="str">
        <f t="shared" si="209"/>
        <v/>
      </c>
    </row>
    <row r="11887" spans="1:3" x14ac:dyDescent="0.2">
      <c r="A11887" s="1"/>
      <c r="C11887" t="str">
        <f t="shared" si="209"/>
        <v/>
      </c>
    </row>
    <row r="11888" spans="1:3" x14ac:dyDescent="0.2">
      <c r="A11888" s="1"/>
      <c r="C11888" t="str">
        <f t="shared" si="209"/>
        <v/>
      </c>
    </row>
    <row r="11889" spans="1:3" x14ac:dyDescent="0.2">
      <c r="A11889" s="1"/>
      <c r="C11889" t="str">
        <f t="shared" si="209"/>
        <v/>
      </c>
    </row>
    <row r="11890" spans="1:3" x14ac:dyDescent="0.2">
      <c r="A11890" s="1"/>
      <c r="C11890" t="str">
        <f t="shared" si="209"/>
        <v/>
      </c>
    </row>
    <row r="11891" spans="1:3" x14ac:dyDescent="0.2">
      <c r="A11891" s="1"/>
      <c r="C11891" t="str">
        <f t="shared" si="209"/>
        <v/>
      </c>
    </row>
    <row r="11892" spans="1:3" x14ac:dyDescent="0.2">
      <c r="A11892" s="1"/>
      <c r="C11892" t="str">
        <f t="shared" si="209"/>
        <v/>
      </c>
    </row>
    <row r="11893" spans="1:3" x14ac:dyDescent="0.2">
      <c r="A11893" s="1"/>
      <c r="C11893" t="str">
        <f t="shared" si="209"/>
        <v/>
      </c>
    </row>
    <row r="11894" spans="1:3" x14ac:dyDescent="0.2">
      <c r="A11894" s="1"/>
      <c r="C11894" t="str">
        <f t="shared" si="209"/>
        <v/>
      </c>
    </row>
    <row r="11895" spans="1:3" x14ac:dyDescent="0.2">
      <c r="A11895" s="1"/>
      <c r="C11895" t="str">
        <f t="shared" si="209"/>
        <v/>
      </c>
    </row>
    <row r="11896" spans="1:3" x14ac:dyDescent="0.2">
      <c r="A11896" s="1"/>
      <c r="C11896" t="str">
        <f t="shared" si="209"/>
        <v/>
      </c>
    </row>
    <row r="11897" spans="1:3" x14ac:dyDescent="0.2">
      <c r="A11897" s="1"/>
      <c r="C11897" t="str">
        <f t="shared" si="209"/>
        <v/>
      </c>
    </row>
    <row r="11898" spans="1:3" x14ac:dyDescent="0.2">
      <c r="A11898" s="1"/>
      <c r="C11898" t="str">
        <f t="shared" si="209"/>
        <v/>
      </c>
    </row>
    <row r="11899" spans="1:3" x14ac:dyDescent="0.2">
      <c r="A11899" s="1"/>
      <c r="C11899" t="str">
        <f t="shared" si="209"/>
        <v/>
      </c>
    </row>
    <row r="11900" spans="1:3" x14ac:dyDescent="0.2">
      <c r="A11900" s="1"/>
      <c r="C11900" t="str">
        <f t="shared" si="209"/>
        <v/>
      </c>
    </row>
    <row r="11901" spans="1:3" x14ac:dyDescent="0.2">
      <c r="A11901" s="1"/>
      <c r="C11901" t="str">
        <f t="shared" si="209"/>
        <v/>
      </c>
    </row>
    <row r="11902" spans="1:3" x14ac:dyDescent="0.2">
      <c r="A11902" s="1"/>
      <c r="C11902" t="str">
        <f t="shared" si="209"/>
        <v/>
      </c>
    </row>
    <row r="11903" spans="1:3" x14ac:dyDescent="0.2">
      <c r="A11903" s="1"/>
      <c r="C11903" t="str">
        <f t="shared" si="209"/>
        <v/>
      </c>
    </row>
    <row r="11904" spans="1:3" x14ac:dyDescent="0.2">
      <c r="A11904" s="1"/>
      <c r="C11904" t="str">
        <f t="shared" si="209"/>
        <v/>
      </c>
    </row>
    <row r="11905" spans="1:3" x14ac:dyDescent="0.2">
      <c r="A11905" s="1"/>
      <c r="C11905" t="str">
        <f t="shared" si="209"/>
        <v/>
      </c>
    </row>
    <row r="11906" spans="1:3" x14ac:dyDescent="0.2">
      <c r="A11906" s="1"/>
      <c r="C11906" t="str">
        <f t="shared" si="209"/>
        <v/>
      </c>
    </row>
    <row r="11907" spans="1:3" x14ac:dyDescent="0.2">
      <c r="A11907" s="1"/>
      <c r="C11907" t="str">
        <f t="shared" ref="C11907:C11970" si="210">_xlfn.CONCAT(A11907,B11907)</f>
        <v/>
      </c>
    </row>
    <row r="11908" spans="1:3" x14ac:dyDescent="0.2">
      <c r="A11908" s="1"/>
      <c r="C11908" t="str">
        <f t="shared" si="210"/>
        <v/>
      </c>
    </row>
    <row r="11909" spans="1:3" x14ac:dyDescent="0.2">
      <c r="A11909" s="1"/>
      <c r="C11909" t="str">
        <f t="shared" si="210"/>
        <v/>
      </c>
    </row>
    <row r="11910" spans="1:3" x14ac:dyDescent="0.2">
      <c r="A11910" s="1"/>
      <c r="C11910" t="str">
        <f t="shared" si="210"/>
        <v/>
      </c>
    </row>
    <row r="11911" spans="1:3" x14ac:dyDescent="0.2">
      <c r="A11911" s="1"/>
      <c r="C11911" t="str">
        <f t="shared" si="210"/>
        <v/>
      </c>
    </row>
    <row r="11912" spans="1:3" x14ac:dyDescent="0.2">
      <c r="A11912" s="1"/>
      <c r="C11912" t="str">
        <f t="shared" si="210"/>
        <v/>
      </c>
    </row>
    <row r="11913" spans="1:3" x14ac:dyDescent="0.2">
      <c r="A11913" s="1"/>
      <c r="C11913" t="str">
        <f t="shared" si="210"/>
        <v/>
      </c>
    </row>
    <row r="11914" spans="1:3" x14ac:dyDescent="0.2">
      <c r="A11914" s="1"/>
      <c r="C11914" t="str">
        <f t="shared" si="210"/>
        <v/>
      </c>
    </row>
    <row r="11915" spans="1:3" x14ac:dyDescent="0.2">
      <c r="A11915" s="1"/>
      <c r="C11915" t="str">
        <f t="shared" si="210"/>
        <v/>
      </c>
    </row>
    <row r="11916" spans="1:3" x14ac:dyDescent="0.2">
      <c r="A11916" s="1"/>
      <c r="C11916" t="str">
        <f t="shared" si="210"/>
        <v/>
      </c>
    </row>
    <row r="11917" spans="1:3" x14ac:dyDescent="0.2">
      <c r="A11917" s="1"/>
      <c r="C11917" t="str">
        <f t="shared" si="210"/>
        <v/>
      </c>
    </row>
    <row r="11918" spans="1:3" x14ac:dyDescent="0.2">
      <c r="A11918" s="1"/>
      <c r="C11918" t="str">
        <f t="shared" si="210"/>
        <v/>
      </c>
    </row>
    <row r="11919" spans="1:3" x14ac:dyDescent="0.2">
      <c r="A11919" s="1"/>
      <c r="C11919" t="str">
        <f t="shared" si="210"/>
        <v/>
      </c>
    </row>
    <row r="11920" spans="1:3" x14ac:dyDescent="0.2">
      <c r="A11920" s="1"/>
      <c r="C11920" t="str">
        <f t="shared" si="210"/>
        <v/>
      </c>
    </row>
    <row r="11921" spans="1:3" x14ac:dyDescent="0.2">
      <c r="A11921" s="1"/>
      <c r="C11921" t="str">
        <f t="shared" si="210"/>
        <v/>
      </c>
    </row>
    <row r="11922" spans="1:3" x14ac:dyDescent="0.2">
      <c r="A11922" s="1"/>
      <c r="C11922" t="str">
        <f t="shared" si="210"/>
        <v/>
      </c>
    </row>
    <row r="11923" spans="1:3" x14ac:dyDescent="0.2">
      <c r="A11923" s="1"/>
      <c r="C11923" t="str">
        <f t="shared" si="210"/>
        <v/>
      </c>
    </row>
    <row r="11924" spans="1:3" x14ac:dyDescent="0.2">
      <c r="A11924" s="1"/>
      <c r="C11924" t="str">
        <f t="shared" si="210"/>
        <v/>
      </c>
    </row>
    <row r="11925" spans="1:3" x14ac:dyDescent="0.2">
      <c r="A11925" s="1"/>
      <c r="C11925" t="str">
        <f t="shared" si="210"/>
        <v/>
      </c>
    </row>
    <row r="11926" spans="1:3" x14ac:dyDescent="0.2">
      <c r="A11926" s="1"/>
      <c r="C11926" t="str">
        <f t="shared" si="210"/>
        <v/>
      </c>
    </row>
    <row r="11927" spans="1:3" x14ac:dyDescent="0.2">
      <c r="A11927" s="1"/>
      <c r="C11927" t="str">
        <f t="shared" si="210"/>
        <v/>
      </c>
    </row>
    <row r="11928" spans="1:3" x14ac:dyDescent="0.2">
      <c r="A11928" s="1"/>
      <c r="C11928" t="str">
        <f t="shared" si="210"/>
        <v/>
      </c>
    </row>
    <row r="11929" spans="1:3" x14ac:dyDescent="0.2">
      <c r="A11929" s="1"/>
      <c r="C11929" t="str">
        <f t="shared" si="210"/>
        <v/>
      </c>
    </row>
    <row r="11930" spans="1:3" x14ac:dyDescent="0.2">
      <c r="A11930" s="1"/>
      <c r="C11930" t="str">
        <f t="shared" si="210"/>
        <v/>
      </c>
    </row>
    <row r="11931" spans="1:3" x14ac:dyDescent="0.2">
      <c r="A11931" s="1"/>
      <c r="C11931" t="str">
        <f t="shared" si="210"/>
        <v/>
      </c>
    </row>
    <row r="11932" spans="1:3" x14ac:dyDescent="0.2">
      <c r="A11932" s="1"/>
      <c r="C11932" t="str">
        <f t="shared" si="210"/>
        <v/>
      </c>
    </row>
    <row r="11933" spans="1:3" x14ac:dyDescent="0.2">
      <c r="A11933" s="1"/>
      <c r="C11933" t="str">
        <f t="shared" si="210"/>
        <v/>
      </c>
    </row>
    <row r="11934" spans="1:3" x14ac:dyDescent="0.2">
      <c r="A11934" s="1"/>
      <c r="C11934" t="str">
        <f t="shared" si="210"/>
        <v/>
      </c>
    </row>
    <row r="11935" spans="1:3" x14ac:dyDescent="0.2">
      <c r="A11935" s="1"/>
      <c r="C11935" t="str">
        <f t="shared" si="210"/>
        <v/>
      </c>
    </row>
    <row r="11936" spans="1:3" x14ac:dyDescent="0.2">
      <c r="A11936" s="1"/>
      <c r="C11936" t="str">
        <f t="shared" si="210"/>
        <v/>
      </c>
    </row>
    <row r="11937" spans="1:3" x14ac:dyDescent="0.2">
      <c r="A11937" s="1"/>
      <c r="C11937" t="str">
        <f t="shared" si="210"/>
        <v/>
      </c>
    </row>
    <row r="11938" spans="1:3" x14ac:dyDescent="0.2">
      <c r="A11938" s="1"/>
      <c r="C11938" t="str">
        <f t="shared" si="210"/>
        <v/>
      </c>
    </row>
    <row r="11939" spans="1:3" x14ac:dyDescent="0.2">
      <c r="A11939" s="1"/>
      <c r="C11939" t="str">
        <f t="shared" si="210"/>
        <v/>
      </c>
    </row>
    <row r="11940" spans="1:3" x14ac:dyDescent="0.2">
      <c r="A11940" s="1"/>
      <c r="C11940" t="str">
        <f t="shared" si="210"/>
        <v/>
      </c>
    </row>
    <row r="11941" spans="1:3" x14ac:dyDescent="0.2">
      <c r="A11941" s="1"/>
      <c r="C11941" t="str">
        <f t="shared" si="210"/>
        <v/>
      </c>
    </row>
    <row r="11942" spans="1:3" x14ac:dyDescent="0.2">
      <c r="A11942" s="1"/>
      <c r="C11942" t="str">
        <f t="shared" si="210"/>
        <v/>
      </c>
    </row>
    <row r="11943" spans="1:3" x14ac:dyDescent="0.2">
      <c r="A11943" s="1"/>
      <c r="C11943" t="str">
        <f t="shared" si="210"/>
        <v/>
      </c>
    </row>
    <row r="11944" spans="1:3" x14ac:dyDescent="0.2">
      <c r="A11944" s="1"/>
      <c r="C11944" t="str">
        <f t="shared" si="210"/>
        <v/>
      </c>
    </row>
    <row r="11945" spans="1:3" x14ac:dyDescent="0.2">
      <c r="A11945" s="1"/>
      <c r="C11945" t="str">
        <f t="shared" si="210"/>
        <v/>
      </c>
    </row>
    <row r="11946" spans="1:3" x14ac:dyDescent="0.2">
      <c r="A11946" s="1"/>
      <c r="C11946" t="str">
        <f t="shared" si="210"/>
        <v/>
      </c>
    </row>
    <row r="11947" spans="1:3" x14ac:dyDescent="0.2">
      <c r="A11947" s="1"/>
      <c r="C11947" t="str">
        <f t="shared" si="210"/>
        <v/>
      </c>
    </row>
    <row r="11948" spans="1:3" x14ac:dyDescent="0.2">
      <c r="A11948" s="1"/>
      <c r="C11948" t="str">
        <f t="shared" si="210"/>
        <v/>
      </c>
    </row>
    <row r="11949" spans="1:3" x14ac:dyDescent="0.2">
      <c r="A11949" s="1"/>
      <c r="C11949" t="str">
        <f t="shared" si="210"/>
        <v/>
      </c>
    </row>
    <row r="11950" spans="1:3" x14ac:dyDescent="0.2">
      <c r="A11950" s="1"/>
      <c r="C11950" t="str">
        <f t="shared" si="210"/>
        <v/>
      </c>
    </row>
    <row r="11951" spans="1:3" x14ac:dyDescent="0.2">
      <c r="A11951" s="1"/>
      <c r="C11951" t="str">
        <f t="shared" si="210"/>
        <v/>
      </c>
    </row>
    <row r="11952" spans="1:3" x14ac:dyDescent="0.2">
      <c r="A11952" s="1"/>
      <c r="C11952" t="str">
        <f t="shared" si="210"/>
        <v/>
      </c>
    </row>
    <row r="11953" spans="1:3" x14ac:dyDescent="0.2">
      <c r="A11953" s="1"/>
      <c r="C11953" t="str">
        <f t="shared" si="210"/>
        <v/>
      </c>
    </row>
    <row r="11954" spans="1:3" x14ac:dyDescent="0.2">
      <c r="A11954" s="1"/>
      <c r="C11954" t="str">
        <f t="shared" si="210"/>
        <v/>
      </c>
    </row>
    <row r="11955" spans="1:3" x14ac:dyDescent="0.2">
      <c r="A11955" s="1"/>
      <c r="C11955" t="str">
        <f t="shared" si="210"/>
        <v/>
      </c>
    </row>
    <row r="11956" spans="1:3" x14ac:dyDescent="0.2">
      <c r="A11956" s="1"/>
      <c r="C11956" t="str">
        <f t="shared" si="210"/>
        <v/>
      </c>
    </row>
    <row r="11957" spans="1:3" x14ac:dyDescent="0.2">
      <c r="A11957" s="1"/>
      <c r="C11957" t="str">
        <f t="shared" si="210"/>
        <v/>
      </c>
    </row>
    <row r="11958" spans="1:3" x14ac:dyDescent="0.2">
      <c r="A11958" s="1"/>
      <c r="C11958" t="str">
        <f t="shared" si="210"/>
        <v/>
      </c>
    </row>
    <row r="11959" spans="1:3" x14ac:dyDescent="0.2">
      <c r="A11959" s="1"/>
      <c r="C11959" t="str">
        <f t="shared" si="210"/>
        <v/>
      </c>
    </row>
    <row r="11960" spans="1:3" x14ac:dyDescent="0.2">
      <c r="A11960" s="1"/>
      <c r="C11960" t="str">
        <f t="shared" si="210"/>
        <v/>
      </c>
    </row>
    <row r="11961" spans="1:3" x14ac:dyDescent="0.2">
      <c r="A11961" s="1"/>
      <c r="C11961" t="str">
        <f t="shared" si="210"/>
        <v/>
      </c>
    </row>
    <row r="11962" spans="1:3" x14ac:dyDescent="0.2">
      <c r="A11962" s="1"/>
      <c r="C11962" t="str">
        <f t="shared" si="210"/>
        <v/>
      </c>
    </row>
    <row r="11963" spans="1:3" x14ac:dyDescent="0.2">
      <c r="A11963" s="1"/>
      <c r="C11963" t="str">
        <f t="shared" si="210"/>
        <v/>
      </c>
    </row>
    <row r="11964" spans="1:3" x14ac:dyDescent="0.2">
      <c r="A11964" s="1"/>
      <c r="C11964" t="str">
        <f t="shared" si="210"/>
        <v/>
      </c>
    </row>
    <row r="11965" spans="1:3" x14ac:dyDescent="0.2">
      <c r="A11965" s="1"/>
      <c r="C11965" t="str">
        <f t="shared" si="210"/>
        <v/>
      </c>
    </row>
    <row r="11966" spans="1:3" x14ac:dyDescent="0.2">
      <c r="A11966" s="1"/>
      <c r="C11966" t="str">
        <f t="shared" si="210"/>
        <v/>
      </c>
    </row>
    <row r="11967" spans="1:3" x14ac:dyDescent="0.2">
      <c r="A11967" s="1"/>
      <c r="C11967" t="str">
        <f t="shared" si="210"/>
        <v/>
      </c>
    </row>
    <row r="11968" spans="1:3" x14ac:dyDescent="0.2">
      <c r="A11968" s="1"/>
      <c r="C11968" t="str">
        <f t="shared" si="210"/>
        <v/>
      </c>
    </row>
    <row r="11969" spans="1:3" x14ac:dyDescent="0.2">
      <c r="A11969" s="1"/>
      <c r="C11969" t="str">
        <f t="shared" si="210"/>
        <v/>
      </c>
    </row>
    <row r="11970" spans="1:3" x14ac:dyDescent="0.2">
      <c r="A11970" s="1"/>
      <c r="C11970" t="str">
        <f t="shared" si="210"/>
        <v/>
      </c>
    </row>
    <row r="11971" spans="1:3" x14ac:dyDescent="0.2">
      <c r="A11971" s="1"/>
      <c r="C11971" t="str">
        <f t="shared" ref="C11971:C12034" si="211">_xlfn.CONCAT(A11971,B11971)</f>
        <v/>
      </c>
    </row>
    <row r="11972" spans="1:3" x14ac:dyDescent="0.2">
      <c r="A11972" s="1"/>
      <c r="C11972" t="str">
        <f t="shared" si="211"/>
        <v/>
      </c>
    </row>
    <row r="11973" spans="1:3" x14ac:dyDescent="0.2">
      <c r="A11973" s="1"/>
      <c r="C11973" t="str">
        <f t="shared" si="211"/>
        <v/>
      </c>
    </row>
    <row r="11974" spans="1:3" x14ac:dyDescent="0.2">
      <c r="A11974" s="1"/>
      <c r="C11974" t="str">
        <f t="shared" si="211"/>
        <v/>
      </c>
    </row>
    <row r="11975" spans="1:3" x14ac:dyDescent="0.2">
      <c r="A11975" s="1"/>
      <c r="C11975" t="str">
        <f t="shared" si="211"/>
        <v/>
      </c>
    </row>
    <row r="11976" spans="1:3" x14ac:dyDescent="0.2">
      <c r="A11976" s="1"/>
      <c r="C11976" t="str">
        <f t="shared" si="211"/>
        <v/>
      </c>
    </row>
    <row r="11977" spans="1:3" x14ac:dyDescent="0.2">
      <c r="A11977" s="1"/>
      <c r="C11977" t="str">
        <f t="shared" si="211"/>
        <v/>
      </c>
    </row>
    <row r="11978" spans="1:3" x14ac:dyDescent="0.2">
      <c r="A11978" s="1"/>
      <c r="C11978" t="str">
        <f t="shared" si="211"/>
        <v/>
      </c>
    </row>
    <row r="11979" spans="1:3" x14ac:dyDescent="0.2">
      <c r="A11979" s="1"/>
      <c r="C11979" t="str">
        <f t="shared" si="211"/>
        <v/>
      </c>
    </row>
    <row r="11980" spans="1:3" x14ac:dyDescent="0.2">
      <c r="A11980" s="1"/>
      <c r="C11980" t="str">
        <f t="shared" si="211"/>
        <v/>
      </c>
    </row>
    <row r="11981" spans="1:3" x14ac:dyDescent="0.2">
      <c r="A11981" s="1"/>
      <c r="C11981" t="str">
        <f t="shared" si="211"/>
        <v/>
      </c>
    </row>
    <row r="11982" spans="1:3" x14ac:dyDescent="0.2">
      <c r="A11982" s="1"/>
      <c r="C11982" t="str">
        <f t="shared" si="211"/>
        <v/>
      </c>
    </row>
    <row r="11983" spans="1:3" x14ac:dyDescent="0.2">
      <c r="A11983" s="1"/>
      <c r="C11983" t="str">
        <f t="shared" si="211"/>
        <v/>
      </c>
    </row>
    <row r="11984" spans="1:3" x14ac:dyDescent="0.2">
      <c r="A11984" s="1"/>
      <c r="C11984" t="str">
        <f t="shared" si="211"/>
        <v/>
      </c>
    </row>
    <row r="11985" spans="1:3" x14ac:dyDescent="0.2">
      <c r="A11985" s="1"/>
      <c r="C11985" t="str">
        <f t="shared" si="211"/>
        <v/>
      </c>
    </row>
    <row r="11986" spans="1:3" x14ac:dyDescent="0.2">
      <c r="A11986" s="1"/>
      <c r="C11986" t="str">
        <f t="shared" si="211"/>
        <v/>
      </c>
    </row>
    <row r="11987" spans="1:3" x14ac:dyDescent="0.2">
      <c r="A11987" s="1"/>
      <c r="C11987" t="str">
        <f t="shared" si="211"/>
        <v/>
      </c>
    </row>
    <row r="11988" spans="1:3" x14ac:dyDescent="0.2">
      <c r="A11988" s="1"/>
      <c r="C11988" t="str">
        <f t="shared" si="211"/>
        <v/>
      </c>
    </row>
    <row r="11989" spans="1:3" x14ac:dyDescent="0.2">
      <c r="A11989" s="1"/>
      <c r="C11989" t="str">
        <f t="shared" si="211"/>
        <v/>
      </c>
    </row>
    <row r="11990" spans="1:3" x14ac:dyDescent="0.2">
      <c r="A11990" s="1"/>
      <c r="C11990" t="str">
        <f t="shared" si="211"/>
        <v/>
      </c>
    </row>
    <row r="11991" spans="1:3" x14ac:dyDescent="0.2">
      <c r="A11991" s="1"/>
      <c r="C11991" t="str">
        <f t="shared" si="211"/>
        <v/>
      </c>
    </row>
    <row r="11992" spans="1:3" x14ac:dyDescent="0.2">
      <c r="A11992" s="1"/>
      <c r="C11992" t="str">
        <f t="shared" si="211"/>
        <v/>
      </c>
    </row>
    <row r="11993" spans="1:3" x14ac:dyDescent="0.2">
      <c r="A11993" s="1"/>
      <c r="C11993" t="str">
        <f t="shared" si="211"/>
        <v/>
      </c>
    </row>
    <row r="11994" spans="1:3" x14ac:dyDescent="0.2">
      <c r="A11994" s="1"/>
      <c r="C11994" t="str">
        <f t="shared" si="211"/>
        <v/>
      </c>
    </row>
    <row r="11995" spans="1:3" x14ac:dyDescent="0.2">
      <c r="A11995" s="1"/>
      <c r="C11995" t="str">
        <f t="shared" si="211"/>
        <v/>
      </c>
    </row>
    <row r="11996" spans="1:3" x14ac:dyDescent="0.2">
      <c r="A11996" s="1"/>
      <c r="C11996" t="str">
        <f t="shared" si="211"/>
        <v/>
      </c>
    </row>
    <row r="11997" spans="1:3" x14ac:dyDescent="0.2">
      <c r="A11997" s="1"/>
      <c r="C11997" t="str">
        <f t="shared" si="211"/>
        <v/>
      </c>
    </row>
    <row r="11998" spans="1:3" x14ac:dyDescent="0.2">
      <c r="A11998" s="1"/>
      <c r="C11998" t="str">
        <f t="shared" si="211"/>
        <v/>
      </c>
    </row>
    <row r="11999" spans="1:3" x14ac:dyDescent="0.2">
      <c r="A11999" s="1"/>
      <c r="C11999" t="str">
        <f t="shared" si="211"/>
        <v/>
      </c>
    </row>
    <row r="12000" spans="1:3" x14ac:dyDescent="0.2">
      <c r="A12000" s="1"/>
      <c r="C12000" t="str">
        <f t="shared" si="211"/>
        <v/>
      </c>
    </row>
    <row r="12001" spans="1:3" x14ac:dyDescent="0.2">
      <c r="A12001" s="1"/>
      <c r="C12001" t="str">
        <f t="shared" si="211"/>
        <v/>
      </c>
    </row>
    <row r="12002" spans="1:3" x14ac:dyDescent="0.2">
      <c r="A12002" s="1"/>
      <c r="C12002" t="str">
        <f t="shared" si="211"/>
        <v/>
      </c>
    </row>
    <row r="12003" spans="1:3" x14ac:dyDescent="0.2">
      <c r="A12003" s="1"/>
      <c r="C12003" t="str">
        <f t="shared" si="211"/>
        <v/>
      </c>
    </row>
    <row r="12004" spans="1:3" x14ac:dyDescent="0.2">
      <c r="A12004" s="1"/>
      <c r="C12004" t="str">
        <f t="shared" si="211"/>
        <v/>
      </c>
    </row>
    <row r="12005" spans="1:3" x14ac:dyDescent="0.2">
      <c r="A12005" s="1"/>
      <c r="C12005" t="str">
        <f t="shared" si="211"/>
        <v/>
      </c>
    </row>
    <row r="12006" spans="1:3" x14ac:dyDescent="0.2">
      <c r="A12006" s="1"/>
      <c r="C12006" t="str">
        <f t="shared" si="211"/>
        <v/>
      </c>
    </row>
    <row r="12007" spans="1:3" x14ac:dyDescent="0.2">
      <c r="A12007" s="1"/>
      <c r="C12007" t="str">
        <f t="shared" si="211"/>
        <v/>
      </c>
    </row>
    <row r="12008" spans="1:3" x14ac:dyDescent="0.2">
      <c r="A12008" s="1"/>
      <c r="C12008" t="str">
        <f t="shared" si="211"/>
        <v/>
      </c>
    </row>
    <row r="12009" spans="1:3" x14ac:dyDescent="0.2">
      <c r="A12009" s="1"/>
      <c r="C12009" t="str">
        <f t="shared" si="211"/>
        <v/>
      </c>
    </row>
    <row r="12010" spans="1:3" x14ac:dyDescent="0.2">
      <c r="A12010" s="1"/>
      <c r="C12010" t="str">
        <f t="shared" si="211"/>
        <v/>
      </c>
    </row>
    <row r="12011" spans="1:3" x14ac:dyDescent="0.2">
      <c r="A12011" s="1"/>
      <c r="C12011" t="str">
        <f t="shared" si="211"/>
        <v/>
      </c>
    </row>
    <row r="12012" spans="1:3" x14ac:dyDescent="0.2">
      <c r="A12012" s="1"/>
      <c r="C12012" t="str">
        <f t="shared" si="211"/>
        <v/>
      </c>
    </row>
    <row r="12013" spans="1:3" x14ac:dyDescent="0.2">
      <c r="A12013" s="1"/>
      <c r="C12013" t="str">
        <f t="shared" si="211"/>
        <v/>
      </c>
    </row>
    <row r="12014" spans="1:3" x14ac:dyDescent="0.2">
      <c r="A12014" s="1"/>
      <c r="C12014" t="str">
        <f t="shared" si="211"/>
        <v/>
      </c>
    </row>
    <row r="12015" spans="1:3" x14ac:dyDescent="0.2">
      <c r="A12015" s="1"/>
      <c r="C12015" t="str">
        <f t="shared" si="211"/>
        <v/>
      </c>
    </row>
    <row r="12016" spans="1:3" x14ac:dyDescent="0.2">
      <c r="A12016" s="1"/>
      <c r="C12016" t="str">
        <f t="shared" si="211"/>
        <v/>
      </c>
    </row>
    <row r="12017" spans="1:3" x14ac:dyDescent="0.2">
      <c r="A12017" s="1"/>
      <c r="C12017" t="str">
        <f t="shared" si="211"/>
        <v/>
      </c>
    </row>
    <row r="12018" spans="1:3" x14ac:dyDescent="0.2">
      <c r="A12018" s="1"/>
      <c r="C12018" t="str">
        <f t="shared" si="211"/>
        <v/>
      </c>
    </row>
    <row r="12019" spans="1:3" x14ac:dyDescent="0.2">
      <c r="A12019" s="1"/>
      <c r="C12019" t="str">
        <f t="shared" si="211"/>
        <v/>
      </c>
    </row>
    <row r="12020" spans="1:3" x14ac:dyDescent="0.2">
      <c r="A12020" s="1"/>
      <c r="C12020" t="str">
        <f t="shared" si="211"/>
        <v/>
      </c>
    </row>
    <row r="12021" spans="1:3" x14ac:dyDescent="0.2">
      <c r="A12021" s="1"/>
      <c r="C12021" t="str">
        <f t="shared" si="211"/>
        <v/>
      </c>
    </row>
    <row r="12022" spans="1:3" x14ac:dyDescent="0.2">
      <c r="A12022" s="1"/>
      <c r="C12022" t="str">
        <f t="shared" si="211"/>
        <v/>
      </c>
    </row>
    <row r="12023" spans="1:3" x14ac:dyDescent="0.2">
      <c r="A12023" s="1"/>
      <c r="C12023" t="str">
        <f t="shared" si="211"/>
        <v/>
      </c>
    </row>
    <row r="12024" spans="1:3" x14ac:dyDescent="0.2">
      <c r="A12024" s="1"/>
      <c r="C12024" t="str">
        <f t="shared" si="211"/>
        <v/>
      </c>
    </row>
    <row r="12025" spans="1:3" x14ac:dyDescent="0.2">
      <c r="A12025" s="1"/>
      <c r="C12025" t="str">
        <f t="shared" si="211"/>
        <v/>
      </c>
    </row>
    <row r="12026" spans="1:3" x14ac:dyDescent="0.2">
      <c r="A12026" s="1"/>
      <c r="C12026" t="str">
        <f t="shared" si="211"/>
        <v/>
      </c>
    </row>
    <row r="12027" spans="1:3" x14ac:dyDescent="0.2">
      <c r="A12027" s="1"/>
      <c r="C12027" t="str">
        <f t="shared" si="211"/>
        <v/>
      </c>
    </row>
    <row r="12028" spans="1:3" x14ac:dyDescent="0.2">
      <c r="A12028" s="1"/>
      <c r="C12028" t="str">
        <f t="shared" si="211"/>
        <v/>
      </c>
    </row>
    <row r="12029" spans="1:3" x14ac:dyDescent="0.2">
      <c r="A12029" s="1"/>
      <c r="C12029" t="str">
        <f t="shared" si="211"/>
        <v/>
      </c>
    </row>
    <row r="12030" spans="1:3" x14ac:dyDescent="0.2">
      <c r="A12030" s="1"/>
      <c r="C12030" t="str">
        <f t="shared" si="211"/>
        <v/>
      </c>
    </row>
    <row r="12031" spans="1:3" x14ac:dyDescent="0.2">
      <c r="A12031" s="1"/>
      <c r="C12031" t="str">
        <f t="shared" si="211"/>
        <v/>
      </c>
    </row>
    <row r="12032" spans="1:3" x14ac:dyDescent="0.2">
      <c r="A12032" s="1"/>
      <c r="C12032" t="str">
        <f t="shared" si="211"/>
        <v/>
      </c>
    </row>
    <row r="12033" spans="1:3" x14ac:dyDescent="0.2">
      <c r="A12033" s="1"/>
      <c r="C12033" t="str">
        <f t="shared" si="211"/>
        <v/>
      </c>
    </row>
    <row r="12034" spans="1:3" x14ac:dyDescent="0.2">
      <c r="A12034" s="1"/>
      <c r="C12034" t="str">
        <f t="shared" si="211"/>
        <v/>
      </c>
    </row>
    <row r="12035" spans="1:3" x14ac:dyDescent="0.2">
      <c r="A12035" s="1"/>
      <c r="C12035" t="str">
        <f t="shared" ref="C12035:C12098" si="212">_xlfn.CONCAT(A12035,B12035)</f>
        <v/>
      </c>
    </row>
    <row r="12036" spans="1:3" x14ac:dyDescent="0.2">
      <c r="A12036" s="1"/>
      <c r="C12036" t="str">
        <f t="shared" si="212"/>
        <v/>
      </c>
    </row>
    <row r="12037" spans="1:3" x14ac:dyDescent="0.2">
      <c r="A12037" s="1"/>
      <c r="C12037" t="str">
        <f t="shared" si="212"/>
        <v/>
      </c>
    </row>
    <row r="12038" spans="1:3" x14ac:dyDescent="0.2">
      <c r="A12038" s="1"/>
      <c r="C12038" t="str">
        <f t="shared" si="212"/>
        <v/>
      </c>
    </row>
    <row r="12039" spans="1:3" x14ac:dyDescent="0.2">
      <c r="A12039" s="1"/>
      <c r="C12039" t="str">
        <f t="shared" si="212"/>
        <v/>
      </c>
    </row>
    <row r="12040" spans="1:3" x14ac:dyDescent="0.2">
      <c r="A12040" s="1"/>
      <c r="C12040" t="str">
        <f t="shared" si="212"/>
        <v/>
      </c>
    </row>
    <row r="12041" spans="1:3" x14ac:dyDescent="0.2">
      <c r="A12041" s="1"/>
      <c r="C12041" t="str">
        <f t="shared" si="212"/>
        <v/>
      </c>
    </row>
    <row r="12042" spans="1:3" x14ac:dyDescent="0.2">
      <c r="A12042" s="1"/>
      <c r="C12042" t="str">
        <f t="shared" si="212"/>
        <v/>
      </c>
    </row>
    <row r="12043" spans="1:3" x14ac:dyDescent="0.2">
      <c r="A12043" s="1"/>
      <c r="C12043" t="str">
        <f t="shared" si="212"/>
        <v/>
      </c>
    </row>
    <row r="12044" spans="1:3" x14ac:dyDescent="0.2">
      <c r="A12044" s="1"/>
      <c r="C12044" t="str">
        <f t="shared" si="212"/>
        <v/>
      </c>
    </row>
    <row r="12045" spans="1:3" x14ac:dyDescent="0.2">
      <c r="A12045" s="1"/>
      <c r="C12045" t="str">
        <f t="shared" si="212"/>
        <v/>
      </c>
    </row>
    <row r="12046" spans="1:3" x14ac:dyDescent="0.2">
      <c r="A12046" s="1"/>
      <c r="C12046" t="str">
        <f t="shared" si="212"/>
        <v/>
      </c>
    </row>
    <row r="12047" spans="1:3" x14ac:dyDescent="0.2">
      <c r="A12047" s="1"/>
      <c r="C12047" t="str">
        <f t="shared" si="212"/>
        <v/>
      </c>
    </row>
    <row r="12048" spans="1:3" x14ac:dyDescent="0.2">
      <c r="A12048" s="1"/>
      <c r="C12048" t="str">
        <f t="shared" si="212"/>
        <v/>
      </c>
    </row>
    <row r="12049" spans="1:3" x14ac:dyDescent="0.2">
      <c r="A12049" s="1"/>
      <c r="C12049" t="str">
        <f t="shared" si="212"/>
        <v/>
      </c>
    </row>
    <row r="12050" spans="1:3" x14ac:dyDescent="0.2">
      <c r="A12050" s="1"/>
      <c r="C12050" t="str">
        <f t="shared" si="212"/>
        <v/>
      </c>
    </row>
    <row r="12051" spans="1:3" x14ac:dyDescent="0.2">
      <c r="A12051" s="1"/>
      <c r="C12051" t="str">
        <f t="shared" si="212"/>
        <v/>
      </c>
    </row>
    <row r="12052" spans="1:3" x14ac:dyDescent="0.2">
      <c r="A12052" s="1"/>
      <c r="C12052" t="str">
        <f t="shared" si="212"/>
        <v/>
      </c>
    </row>
    <row r="12053" spans="1:3" x14ac:dyDescent="0.2">
      <c r="A12053" s="1"/>
      <c r="C12053" t="str">
        <f t="shared" si="212"/>
        <v/>
      </c>
    </row>
    <row r="12054" spans="1:3" x14ac:dyDescent="0.2">
      <c r="A12054" s="1"/>
      <c r="C12054" t="str">
        <f t="shared" si="212"/>
        <v/>
      </c>
    </row>
    <row r="12055" spans="1:3" x14ac:dyDescent="0.2">
      <c r="A12055" s="1"/>
      <c r="C12055" t="str">
        <f t="shared" si="212"/>
        <v/>
      </c>
    </row>
    <row r="12056" spans="1:3" x14ac:dyDescent="0.2">
      <c r="A12056" s="1"/>
      <c r="C12056" t="str">
        <f t="shared" si="212"/>
        <v/>
      </c>
    </row>
    <row r="12057" spans="1:3" x14ac:dyDescent="0.2">
      <c r="A12057" s="1"/>
      <c r="C12057" t="str">
        <f t="shared" si="212"/>
        <v/>
      </c>
    </row>
    <row r="12058" spans="1:3" x14ac:dyDescent="0.2">
      <c r="A12058" s="1"/>
      <c r="C12058" t="str">
        <f t="shared" si="212"/>
        <v/>
      </c>
    </row>
    <row r="12059" spans="1:3" x14ac:dyDescent="0.2">
      <c r="A12059" s="1"/>
      <c r="C12059" t="str">
        <f t="shared" si="212"/>
        <v/>
      </c>
    </row>
    <row r="12060" spans="1:3" x14ac:dyDescent="0.2">
      <c r="A12060" s="1"/>
      <c r="C12060" t="str">
        <f t="shared" si="212"/>
        <v/>
      </c>
    </row>
    <row r="12061" spans="1:3" x14ac:dyDescent="0.2">
      <c r="A12061" s="1"/>
      <c r="C12061" t="str">
        <f t="shared" si="212"/>
        <v/>
      </c>
    </row>
    <row r="12062" spans="1:3" x14ac:dyDescent="0.2">
      <c r="A12062" s="1"/>
      <c r="C12062" t="str">
        <f t="shared" si="212"/>
        <v/>
      </c>
    </row>
    <row r="12063" spans="1:3" x14ac:dyDescent="0.2">
      <c r="A12063" s="1"/>
      <c r="C12063" t="str">
        <f t="shared" si="212"/>
        <v/>
      </c>
    </row>
    <row r="12064" spans="1:3" x14ac:dyDescent="0.2">
      <c r="A12064" s="1"/>
      <c r="C12064" t="str">
        <f t="shared" si="212"/>
        <v/>
      </c>
    </row>
    <row r="12065" spans="1:3" x14ac:dyDescent="0.2">
      <c r="A12065" s="1"/>
      <c r="C12065" t="str">
        <f t="shared" si="212"/>
        <v/>
      </c>
    </row>
    <row r="12066" spans="1:3" x14ac:dyDescent="0.2">
      <c r="A12066" s="1"/>
      <c r="C12066" t="str">
        <f t="shared" si="212"/>
        <v/>
      </c>
    </row>
    <row r="12067" spans="1:3" x14ac:dyDescent="0.2">
      <c r="A12067" s="1"/>
      <c r="C12067" t="str">
        <f t="shared" si="212"/>
        <v/>
      </c>
    </row>
    <row r="12068" spans="1:3" x14ac:dyDescent="0.2">
      <c r="A12068" s="1"/>
      <c r="C12068" t="str">
        <f t="shared" si="212"/>
        <v/>
      </c>
    </row>
    <row r="12069" spans="1:3" x14ac:dyDescent="0.2">
      <c r="A12069" s="1"/>
      <c r="C12069" t="str">
        <f t="shared" si="212"/>
        <v/>
      </c>
    </row>
    <row r="12070" spans="1:3" x14ac:dyDescent="0.2">
      <c r="A12070" s="1"/>
      <c r="C12070" t="str">
        <f t="shared" si="212"/>
        <v/>
      </c>
    </row>
    <row r="12071" spans="1:3" x14ac:dyDescent="0.2">
      <c r="A12071" s="1"/>
      <c r="C12071" t="str">
        <f t="shared" si="212"/>
        <v/>
      </c>
    </row>
    <row r="12072" spans="1:3" x14ac:dyDescent="0.2">
      <c r="A12072" s="1"/>
      <c r="C12072" t="str">
        <f t="shared" si="212"/>
        <v/>
      </c>
    </row>
    <row r="12073" spans="1:3" x14ac:dyDescent="0.2">
      <c r="A12073" s="1"/>
      <c r="C12073" t="str">
        <f t="shared" si="212"/>
        <v/>
      </c>
    </row>
    <row r="12074" spans="1:3" x14ac:dyDescent="0.2">
      <c r="A12074" s="1"/>
      <c r="C12074" t="str">
        <f t="shared" si="212"/>
        <v/>
      </c>
    </row>
    <row r="12075" spans="1:3" x14ac:dyDescent="0.2">
      <c r="A12075" s="1"/>
      <c r="C12075" t="str">
        <f t="shared" si="212"/>
        <v/>
      </c>
    </row>
    <row r="12076" spans="1:3" x14ac:dyDescent="0.2">
      <c r="A12076" s="1"/>
      <c r="C12076" t="str">
        <f t="shared" si="212"/>
        <v/>
      </c>
    </row>
    <row r="12077" spans="1:3" x14ac:dyDescent="0.2">
      <c r="A12077" s="1"/>
      <c r="C12077" t="str">
        <f t="shared" si="212"/>
        <v/>
      </c>
    </row>
    <row r="12078" spans="1:3" x14ac:dyDescent="0.2">
      <c r="A12078" s="1"/>
      <c r="C12078" t="str">
        <f t="shared" si="212"/>
        <v/>
      </c>
    </row>
    <row r="12079" spans="1:3" x14ac:dyDescent="0.2">
      <c r="A12079" s="1"/>
      <c r="C12079" t="str">
        <f t="shared" si="212"/>
        <v/>
      </c>
    </row>
    <row r="12080" spans="1:3" x14ac:dyDescent="0.2">
      <c r="A12080" s="1"/>
      <c r="C12080" t="str">
        <f t="shared" si="212"/>
        <v/>
      </c>
    </row>
    <row r="12081" spans="1:3" x14ac:dyDescent="0.2">
      <c r="A12081" s="1"/>
      <c r="C12081" t="str">
        <f t="shared" si="212"/>
        <v/>
      </c>
    </row>
    <row r="12082" spans="1:3" x14ac:dyDescent="0.2">
      <c r="A12082" s="1"/>
      <c r="C12082" t="str">
        <f t="shared" si="212"/>
        <v/>
      </c>
    </row>
    <row r="12083" spans="1:3" x14ac:dyDescent="0.2">
      <c r="A12083" s="1"/>
      <c r="C12083" t="str">
        <f t="shared" si="212"/>
        <v/>
      </c>
    </row>
    <row r="12084" spans="1:3" x14ac:dyDescent="0.2">
      <c r="A12084" s="1"/>
      <c r="C12084" t="str">
        <f t="shared" si="212"/>
        <v/>
      </c>
    </row>
    <row r="12085" spans="1:3" x14ac:dyDescent="0.2">
      <c r="A12085" s="1"/>
      <c r="C12085" t="str">
        <f t="shared" si="212"/>
        <v/>
      </c>
    </row>
    <row r="12086" spans="1:3" x14ac:dyDescent="0.2">
      <c r="A12086" s="1"/>
      <c r="C12086" t="str">
        <f t="shared" si="212"/>
        <v/>
      </c>
    </row>
    <row r="12087" spans="1:3" x14ac:dyDescent="0.2">
      <c r="A12087" s="1"/>
      <c r="C12087" t="str">
        <f t="shared" si="212"/>
        <v/>
      </c>
    </row>
    <row r="12088" spans="1:3" x14ac:dyDescent="0.2">
      <c r="A12088" s="1"/>
      <c r="C12088" t="str">
        <f t="shared" si="212"/>
        <v/>
      </c>
    </row>
    <row r="12089" spans="1:3" x14ac:dyDescent="0.2">
      <c r="A12089" s="1"/>
      <c r="C12089" t="str">
        <f t="shared" si="212"/>
        <v/>
      </c>
    </row>
    <row r="12090" spans="1:3" x14ac:dyDescent="0.2">
      <c r="A12090" s="1"/>
      <c r="C12090" t="str">
        <f t="shared" si="212"/>
        <v/>
      </c>
    </row>
    <row r="12091" spans="1:3" x14ac:dyDescent="0.2">
      <c r="A12091" s="1"/>
      <c r="C12091" t="str">
        <f t="shared" si="212"/>
        <v/>
      </c>
    </row>
    <row r="12092" spans="1:3" x14ac:dyDescent="0.2">
      <c r="A12092" s="1"/>
      <c r="C12092" t="str">
        <f t="shared" si="212"/>
        <v/>
      </c>
    </row>
    <row r="12093" spans="1:3" x14ac:dyDescent="0.2">
      <c r="A12093" s="1"/>
      <c r="C12093" t="str">
        <f t="shared" si="212"/>
        <v/>
      </c>
    </row>
    <row r="12094" spans="1:3" x14ac:dyDescent="0.2">
      <c r="A12094" s="1"/>
      <c r="C12094" t="str">
        <f t="shared" si="212"/>
        <v/>
      </c>
    </row>
    <row r="12095" spans="1:3" x14ac:dyDescent="0.2">
      <c r="A12095" s="1"/>
      <c r="C12095" t="str">
        <f t="shared" si="212"/>
        <v/>
      </c>
    </row>
    <row r="12096" spans="1:3" x14ac:dyDescent="0.2">
      <c r="A12096" s="1"/>
      <c r="C12096" t="str">
        <f t="shared" si="212"/>
        <v/>
      </c>
    </row>
    <row r="12097" spans="1:3" x14ac:dyDescent="0.2">
      <c r="A12097" s="1"/>
      <c r="C12097" t="str">
        <f t="shared" si="212"/>
        <v/>
      </c>
    </row>
    <row r="12098" spans="1:3" x14ac:dyDescent="0.2">
      <c r="A12098" s="1"/>
      <c r="C12098" t="str">
        <f t="shared" si="212"/>
        <v/>
      </c>
    </row>
    <row r="12099" spans="1:3" x14ac:dyDescent="0.2">
      <c r="A12099" s="1"/>
      <c r="C12099" t="str">
        <f t="shared" ref="C12099:C12162" si="213">_xlfn.CONCAT(A12099,B12099)</f>
        <v/>
      </c>
    </row>
    <row r="12100" spans="1:3" x14ac:dyDescent="0.2">
      <c r="A12100" s="1"/>
      <c r="C12100" t="str">
        <f t="shared" si="213"/>
        <v/>
      </c>
    </row>
    <row r="12101" spans="1:3" x14ac:dyDescent="0.2">
      <c r="A12101" s="1"/>
      <c r="C12101" t="str">
        <f t="shared" si="213"/>
        <v/>
      </c>
    </row>
    <row r="12102" spans="1:3" x14ac:dyDescent="0.2">
      <c r="A12102" s="1"/>
      <c r="C12102" t="str">
        <f t="shared" si="213"/>
        <v/>
      </c>
    </row>
    <row r="12103" spans="1:3" x14ac:dyDescent="0.2">
      <c r="A12103" s="1"/>
      <c r="C12103" t="str">
        <f t="shared" si="213"/>
        <v/>
      </c>
    </row>
    <row r="12104" spans="1:3" x14ac:dyDescent="0.2">
      <c r="A12104" s="1"/>
      <c r="C12104" t="str">
        <f t="shared" si="213"/>
        <v/>
      </c>
    </row>
    <row r="12105" spans="1:3" x14ac:dyDescent="0.2">
      <c r="A12105" s="1"/>
      <c r="C12105" t="str">
        <f t="shared" si="213"/>
        <v/>
      </c>
    </row>
    <row r="12106" spans="1:3" x14ac:dyDescent="0.2">
      <c r="A12106" s="1"/>
      <c r="C12106" t="str">
        <f t="shared" si="213"/>
        <v/>
      </c>
    </row>
    <row r="12107" spans="1:3" x14ac:dyDescent="0.2">
      <c r="A12107" s="1"/>
      <c r="C12107" t="str">
        <f t="shared" si="213"/>
        <v/>
      </c>
    </row>
    <row r="12108" spans="1:3" x14ac:dyDescent="0.2">
      <c r="A12108" s="1"/>
      <c r="C12108" t="str">
        <f t="shared" si="213"/>
        <v/>
      </c>
    </row>
    <row r="12109" spans="1:3" x14ac:dyDescent="0.2">
      <c r="A12109" s="1"/>
      <c r="C12109" t="str">
        <f t="shared" si="213"/>
        <v/>
      </c>
    </row>
    <row r="12110" spans="1:3" x14ac:dyDescent="0.2">
      <c r="A12110" s="1"/>
      <c r="C12110" t="str">
        <f t="shared" si="213"/>
        <v/>
      </c>
    </row>
    <row r="12111" spans="1:3" x14ac:dyDescent="0.2">
      <c r="A12111" s="1"/>
      <c r="C12111" t="str">
        <f t="shared" si="213"/>
        <v/>
      </c>
    </row>
    <row r="12112" spans="1:3" x14ac:dyDescent="0.2">
      <c r="A12112" s="1"/>
      <c r="C12112" t="str">
        <f t="shared" si="213"/>
        <v/>
      </c>
    </row>
    <row r="12113" spans="1:3" x14ac:dyDescent="0.2">
      <c r="A12113" s="1"/>
      <c r="C12113" t="str">
        <f t="shared" si="213"/>
        <v/>
      </c>
    </row>
    <row r="12114" spans="1:3" x14ac:dyDescent="0.2">
      <c r="A12114" s="1"/>
      <c r="C12114" t="str">
        <f t="shared" si="213"/>
        <v/>
      </c>
    </row>
    <row r="12115" spans="1:3" x14ac:dyDescent="0.2">
      <c r="A12115" s="1"/>
      <c r="C12115" t="str">
        <f t="shared" si="213"/>
        <v/>
      </c>
    </row>
    <row r="12116" spans="1:3" x14ac:dyDescent="0.2">
      <c r="A12116" s="1"/>
      <c r="C12116" t="str">
        <f t="shared" si="213"/>
        <v/>
      </c>
    </row>
    <row r="12117" spans="1:3" x14ac:dyDescent="0.2">
      <c r="A12117" s="1"/>
      <c r="C12117" t="str">
        <f t="shared" si="213"/>
        <v/>
      </c>
    </row>
    <row r="12118" spans="1:3" x14ac:dyDescent="0.2">
      <c r="A12118" s="1"/>
      <c r="C12118" t="str">
        <f t="shared" si="213"/>
        <v/>
      </c>
    </row>
    <row r="12119" spans="1:3" x14ac:dyDescent="0.2">
      <c r="A12119" s="1"/>
      <c r="C12119" t="str">
        <f t="shared" si="213"/>
        <v/>
      </c>
    </row>
    <row r="12120" spans="1:3" x14ac:dyDescent="0.2">
      <c r="A12120" s="1"/>
      <c r="C12120" t="str">
        <f t="shared" si="213"/>
        <v/>
      </c>
    </row>
    <row r="12121" spans="1:3" x14ac:dyDescent="0.2">
      <c r="A12121" s="1"/>
      <c r="C12121" t="str">
        <f t="shared" si="213"/>
        <v/>
      </c>
    </row>
    <row r="12122" spans="1:3" x14ac:dyDescent="0.2">
      <c r="A12122" s="1"/>
      <c r="C12122" t="str">
        <f t="shared" si="213"/>
        <v/>
      </c>
    </row>
    <row r="12123" spans="1:3" x14ac:dyDescent="0.2">
      <c r="A12123" s="1"/>
      <c r="C12123" t="str">
        <f t="shared" si="213"/>
        <v/>
      </c>
    </row>
    <row r="12124" spans="1:3" x14ac:dyDescent="0.2">
      <c r="A12124" s="1"/>
      <c r="C12124" t="str">
        <f t="shared" si="213"/>
        <v/>
      </c>
    </row>
    <row r="12125" spans="1:3" x14ac:dyDescent="0.2">
      <c r="A12125" s="1"/>
      <c r="C12125" t="str">
        <f t="shared" si="213"/>
        <v/>
      </c>
    </row>
    <row r="12126" spans="1:3" x14ac:dyDescent="0.2">
      <c r="A12126" s="1"/>
      <c r="C12126" t="str">
        <f t="shared" si="213"/>
        <v/>
      </c>
    </row>
    <row r="12127" spans="1:3" x14ac:dyDescent="0.2">
      <c r="A12127" s="1"/>
      <c r="C12127" t="str">
        <f t="shared" si="213"/>
        <v/>
      </c>
    </row>
    <row r="12128" spans="1:3" x14ac:dyDescent="0.2">
      <c r="A12128" s="1"/>
      <c r="C12128" t="str">
        <f t="shared" si="213"/>
        <v/>
      </c>
    </row>
    <row r="12129" spans="1:3" x14ac:dyDescent="0.2">
      <c r="A12129" s="1"/>
      <c r="C12129" t="str">
        <f t="shared" si="213"/>
        <v/>
      </c>
    </row>
    <row r="12130" spans="1:3" x14ac:dyDescent="0.2">
      <c r="A12130" s="1"/>
      <c r="C12130" t="str">
        <f t="shared" si="213"/>
        <v/>
      </c>
    </row>
    <row r="12131" spans="1:3" x14ac:dyDescent="0.2">
      <c r="A12131" s="1"/>
      <c r="C12131" t="str">
        <f t="shared" si="213"/>
        <v/>
      </c>
    </row>
    <row r="12132" spans="1:3" x14ac:dyDescent="0.2">
      <c r="A12132" s="1"/>
      <c r="C12132" t="str">
        <f t="shared" si="213"/>
        <v/>
      </c>
    </row>
    <row r="12133" spans="1:3" x14ac:dyDescent="0.2">
      <c r="A12133" s="1"/>
      <c r="C12133" t="str">
        <f t="shared" si="213"/>
        <v/>
      </c>
    </row>
    <row r="12134" spans="1:3" x14ac:dyDescent="0.2">
      <c r="A12134" s="1"/>
      <c r="C12134" t="str">
        <f t="shared" si="213"/>
        <v/>
      </c>
    </row>
    <row r="12135" spans="1:3" x14ac:dyDescent="0.2">
      <c r="A12135" s="1"/>
      <c r="C12135" t="str">
        <f t="shared" si="213"/>
        <v/>
      </c>
    </row>
    <row r="12136" spans="1:3" x14ac:dyDescent="0.2">
      <c r="A12136" s="1"/>
      <c r="C12136" t="str">
        <f t="shared" si="213"/>
        <v/>
      </c>
    </row>
    <row r="12137" spans="1:3" x14ac:dyDescent="0.2">
      <c r="A12137" s="1"/>
      <c r="C12137" t="str">
        <f t="shared" si="213"/>
        <v/>
      </c>
    </row>
    <row r="12138" spans="1:3" x14ac:dyDescent="0.2">
      <c r="A12138" s="1"/>
      <c r="C12138" t="str">
        <f t="shared" si="213"/>
        <v/>
      </c>
    </row>
    <row r="12139" spans="1:3" x14ac:dyDescent="0.2">
      <c r="A12139" s="1"/>
      <c r="C12139" t="str">
        <f t="shared" si="213"/>
        <v/>
      </c>
    </row>
    <row r="12140" spans="1:3" x14ac:dyDescent="0.2">
      <c r="A12140" s="1"/>
      <c r="C12140" t="str">
        <f t="shared" si="213"/>
        <v/>
      </c>
    </row>
    <row r="12141" spans="1:3" x14ac:dyDescent="0.2">
      <c r="A12141" s="1"/>
      <c r="C12141" t="str">
        <f t="shared" si="213"/>
        <v/>
      </c>
    </row>
    <row r="12142" spans="1:3" x14ac:dyDescent="0.2">
      <c r="A12142" s="1"/>
      <c r="C12142" t="str">
        <f t="shared" si="213"/>
        <v/>
      </c>
    </row>
    <row r="12143" spans="1:3" x14ac:dyDescent="0.2">
      <c r="A12143" s="1"/>
      <c r="C12143" t="str">
        <f t="shared" si="213"/>
        <v/>
      </c>
    </row>
    <row r="12144" spans="1:3" x14ac:dyDescent="0.2">
      <c r="A12144" s="1"/>
      <c r="C12144" t="str">
        <f t="shared" si="213"/>
        <v/>
      </c>
    </row>
    <row r="12145" spans="1:3" x14ac:dyDescent="0.2">
      <c r="A12145" s="1"/>
      <c r="C12145" t="str">
        <f t="shared" si="213"/>
        <v/>
      </c>
    </row>
    <row r="12146" spans="1:3" x14ac:dyDescent="0.2">
      <c r="A12146" s="1"/>
      <c r="C12146" t="str">
        <f t="shared" si="213"/>
        <v/>
      </c>
    </row>
    <row r="12147" spans="1:3" x14ac:dyDescent="0.2">
      <c r="A12147" s="1"/>
      <c r="C12147" t="str">
        <f t="shared" si="213"/>
        <v/>
      </c>
    </row>
    <row r="12148" spans="1:3" x14ac:dyDescent="0.2">
      <c r="A12148" s="1"/>
      <c r="C12148" t="str">
        <f t="shared" si="213"/>
        <v/>
      </c>
    </row>
    <row r="12149" spans="1:3" x14ac:dyDescent="0.2">
      <c r="A12149" s="1"/>
      <c r="C12149" t="str">
        <f t="shared" si="213"/>
        <v/>
      </c>
    </row>
    <row r="12150" spans="1:3" x14ac:dyDescent="0.2">
      <c r="A12150" s="1"/>
      <c r="C12150" t="str">
        <f t="shared" si="213"/>
        <v/>
      </c>
    </row>
    <row r="12151" spans="1:3" x14ac:dyDescent="0.2">
      <c r="A12151" s="1"/>
      <c r="C12151" t="str">
        <f t="shared" si="213"/>
        <v/>
      </c>
    </row>
    <row r="12152" spans="1:3" x14ac:dyDescent="0.2">
      <c r="A12152" s="1"/>
      <c r="C12152" t="str">
        <f t="shared" si="213"/>
        <v/>
      </c>
    </row>
    <row r="12153" spans="1:3" x14ac:dyDescent="0.2">
      <c r="A12153" s="1"/>
      <c r="C12153" t="str">
        <f t="shared" si="213"/>
        <v/>
      </c>
    </row>
    <row r="12154" spans="1:3" x14ac:dyDescent="0.2">
      <c r="A12154" s="1"/>
      <c r="C12154" t="str">
        <f t="shared" si="213"/>
        <v/>
      </c>
    </row>
    <row r="12155" spans="1:3" x14ac:dyDescent="0.2">
      <c r="A12155" s="1"/>
      <c r="C12155" t="str">
        <f t="shared" si="213"/>
        <v/>
      </c>
    </row>
    <row r="12156" spans="1:3" x14ac:dyDescent="0.2">
      <c r="A12156" s="1"/>
      <c r="C12156" t="str">
        <f t="shared" si="213"/>
        <v/>
      </c>
    </row>
    <row r="12157" spans="1:3" x14ac:dyDescent="0.2">
      <c r="A12157" s="1"/>
      <c r="C12157" t="str">
        <f t="shared" si="213"/>
        <v/>
      </c>
    </row>
    <row r="12158" spans="1:3" x14ac:dyDescent="0.2">
      <c r="A12158" s="1"/>
      <c r="C12158" t="str">
        <f t="shared" si="213"/>
        <v/>
      </c>
    </row>
    <row r="12159" spans="1:3" x14ac:dyDescent="0.2">
      <c r="A12159" s="1"/>
      <c r="C12159" t="str">
        <f t="shared" si="213"/>
        <v/>
      </c>
    </row>
    <row r="12160" spans="1:3" x14ac:dyDescent="0.2">
      <c r="A12160" s="1"/>
      <c r="C12160" t="str">
        <f t="shared" si="213"/>
        <v/>
      </c>
    </row>
    <row r="12161" spans="1:3" x14ac:dyDescent="0.2">
      <c r="A12161" s="1"/>
      <c r="C12161" t="str">
        <f t="shared" si="213"/>
        <v/>
      </c>
    </row>
    <row r="12162" spans="1:3" x14ac:dyDescent="0.2">
      <c r="A12162" s="1"/>
      <c r="C12162" t="str">
        <f t="shared" si="213"/>
        <v/>
      </c>
    </row>
    <row r="12163" spans="1:3" x14ac:dyDescent="0.2">
      <c r="A12163" s="1"/>
      <c r="C12163" t="str">
        <f t="shared" ref="C12163:C12226" si="214">_xlfn.CONCAT(A12163,B12163)</f>
        <v/>
      </c>
    </row>
    <row r="12164" spans="1:3" x14ac:dyDescent="0.2">
      <c r="A12164" s="1"/>
      <c r="C12164" t="str">
        <f t="shared" si="214"/>
        <v/>
      </c>
    </row>
    <row r="12165" spans="1:3" x14ac:dyDescent="0.2">
      <c r="A12165" s="1"/>
      <c r="C12165" t="str">
        <f t="shared" si="214"/>
        <v/>
      </c>
    </row>
    <row r="12166" spans="1:3" x14ac:dyDescent="0.2">
      <c r="A12166" s="1"/>
      <c r="C12166" t="str">
        <f t="shared" si="214"/>
        <v/>
      </c>
    </row>
    <row r="12167" spans="1:3" x14ac:dyDescent="0.2">
      <c r="A12167" s="1"/>
      <c r="C12167" t="str">
        <f t="shared" si="214"/>
        <v/>
      </c>
    </row>
    <row r="12168" spans="1:3" x14ac:dyDescent="0.2">
      <c r="A12168" s="1"/>
      <c r="C12168" t="str">
        <f t="shared" si="214"/>
        <v/>
      </c>
    </row>
    <row r="12169" spans="1:3" x14ac:dyDescent="0.2">
      <c r="A12169" s="1"/>
      <c r="C12169" t="str">
        <f t="shared" si="214"/>
        <v/>
      </c>
    </row>
    <row r="12170" spans="1:3" x14ac:dyDescent="0.2">
      <c r="A12170" s="1"/>
      <c r="C12170" t="str">
        <f t="shared" si="214"/>
        <v/>
      </c>
    </row>
    <row r="12171" spans="1:3" x14ac:dyDescent="0.2">
      <c r="A12171" s="1"/>
      <c r="C12171" t="str">
        <f t="shared" si="214"/>
        <v/>
      </c>
    </row>
    <row r="12172" spans="1:3" x14ac:dyDescent="0.2">
      <c r="A12172" s="1"/>
      <c r="C12172" t="str">
        <f t="shared" si="214"/>
        <v/>
      </c>
    </row>
    <row r="12173" spans="1:3" x14ac:dyDescent="0.2">
      <c r="A12173" s="1"/>
      <c r="C12173" t="str">
        <f t="shared" si="214"/>
        <v/>
      </c>
    </row>
    <row r="12174" spans="1:3" x14ac:dyDescent="0.2">
      <c r="A12174" s="1"/>
      <c r="C12174" t="str">
        <f t="shared" si="214"/>
        <v/>
      </c>
    </row>
    <row r="12175" spans="1:3" x14ac:dyDescent="0.2">
      <c r="A12175" s="1"/>
      <c r="C12175" t="str">
        <f t="shared" si="214"/>
        <v/>
      </c>
    </row>
    <row r="12176" spans="1:3" x14ac:dyDescent="0.2">
      <c r="A12176" s="1"/>
      <c r="C12176" t="str">
        <f t="shared" si="214"/>
        <v/>
      </c>
    </row>
    <row r="12177" spans="1:3" x14ac:dyDescent="0.2">
      <c r="A12177" s="1"/>
      <c r="C12177" t="str">
        <f t="shared" si="214"/>
        <v/>
      </c>
    </row>
    <row r="12178" spans="1:3" x14ac:dyDescent="0.2">
      <c r="A12178" s="1"/>
      <c r="C12178" t="str">
        <f t="shared" si="214"/>
        <v/>
      </c>
    </row>
    <row r="12179" spans="1:3" x14ac:dyDescent="0.2">
      <c r="A12179" s="1"/>
      <c r="C12179" t="str">
        <f t="shared" si="214"/>
        <v/>
      </c>
    </row>
    <row r="12180" spans="1:3" x14ac:dyDescent="0.2">
      <c r="A12180" s="1"/>
      <c r="C12180" t="str">
        <f t="shared" si="214"/>
        <v/>
      </c>
    </row>
    <row r="12181" spans="1:3" x14ac:dyDescent="0.2">
      <c r="A12181" s="1"/>
      <c r="C12181" t="str">
        <f t="shared" si="214"/>
        <v/>
      </c>
    </row>
    <row r="12182" spans="1:3" x14ac:dyDescent="0.2">
      <c r="A12182" s="1"/>
      <c r="C12182" t="str">
        <f t="shared" si="214"/>
        <v/>
      </c>
    </row>
    <row r="12183" spans="1:3" x14ac:dyDescent="0.2">
      <c r="A12183" s="1"/>
      <c r="C12183" t="str">
        <f t="shared" si="214"/>
        <v/>
      </c>
    </row>
    <row r="12184" spans="1:3" x14ac:dyDescent="0.2">
      <c r="A12184" s="1"/>
      <c r="C12184" t="str">
        <f t="shared" si="214"/>
        <v/>
      </c>
    </row>
    <row r="12185" spans="1:3" x14ac:dyDescent="0.2">
      <c r="A12185" s="1"/>
      <c r="C12185" t="str">
        <f t="shared" si="214"/>
        <v/>
      </c>
    </row>
    <row r="12186" spans="1:3" x14ac:dyDescent="0.2">
      <c r="A12186" s="1"/>
      <c r="C12186" t="str">
        <f t="shared" si="214"/>
        <v/>
      </c>
    </row>
    <row r="12187" spans="1:3" x14ac:dyDescent="0.2">
      <c r="A12187" s="1"/>
      <c r="C12187" t="str">
        <f t="shared" si="214"/>
        <v/>
      </c>
    </row>
    <row r="12188" spans="1:3" x14ac:dyDescent="0.2">
      <c r="A12188" s="1"/>
      <c r="C12188" t="str">
        <f t="shared" si="214"/>
        <v/>
      </c>
    </row>
    <row r="12189" spans="1:3" x14ac:dyDescent="0.2">
      <c r="A12189" s="1"/>
      <c r="C12189" t="str">
        <f t="shared" si="214"/>
        <v/>
      </c>
    </row>
    <row r="12190" spans="1:3" x14ac:dyDescent="0.2">
      <c r="A12190" s="1"/>
      <c r="C12190" t="str">
        <f t="shared" si="214"/>
        <v/>
      </c>
    </row>
    <row r="12191" spans="1:3" x14ac:dyDescent="0.2">
      <c r="A12191" s="1"/>
      <c r="C12191" t="str">
        <f t="shared" si="214"/>
        <v/>
      </c>
    </row>
    <row r="12192" spans="1:3" x14ac:dyDescent="0.2">
      <c r="A12192" s="1"/>
      <c r="C12192" t="str">
        <f t="shared" si="214"/>
        <v/>
      </c>
    </row>
    <row r="12193" spans="1:3" x14ac:dyDescent="0.2">
      <c r="A12193" s="1"/>
      <c r="C12193" t="str">
        <f t="shared" si="214"/>
        <v/>
      </c>
    </row>
    <row r="12194" spans="1:3" x14ac:dyDescent="0.2">
      <c r="A12194" s="1"/>
      <c r="C12194" t="str">
        <f t="shared" si="214"/>
        <v/>
      </c>
    </row>
    <row r="12195" spans="1:3" x14ac:dyDescent="0.2">
      <c r="A12195" s="1"/>
      <c r="C12195" t="str">
        <f t="shared" si="214"/>
        <v/>
      </c>
    </row>
    <row r="12196" spans="1:3" x14ac:dyDescent="0.2">
      <c r="A12196" s="1"/>
      <c r="C12196" t="str">
        <f t="shared" si="214"/>
        <v/>
      </c>
    </row>
    <row r="12197" spans="1:3" x14ac:dyDescent="0.2">
      <c r="A12197" s="1"/>
      <c r="C12197" t="str">
        <f t="shared" si="214"/>
        <v/>
      </c>
    </row>
    <row r="12198" spans="1:3" x14ac:dyDescent="0.2">
      <c r="A12198" s="1"/>
      <c r="C12198" t="str">
        <f t="shared" si="214"/>
        <v/>
      </c>
    </row>
    <row r="12199" spans="1:3" x14ac:dyDescent="0.2">
      <c r="A12199" s="1"/>
      <c r="C12199" t="str">
        <f t="shared" si="214"/>
        <v/>
      </c>
    </row>
    <row r="12200" spans="1:3" x14ac:dyDescent="0.2">
      <c r="A12200" s="1"/>
      <c r="C12200" t="str">
        <f t="shared" si="214"/>
        <v/>
      </c>
    </row>
    <row r="12201" spans="1:3" x14ac:dyDescent="0.2">
      <c r="A12201" s="1"/>
      <c r="C12201" t="str">
        <f t="shared" si="214"/>
        <v/>
      </c>
    </row>
    <row r="12202" spans="1:3" x14ac:dyDescent="0.2">
      <c r="A12202" s="1"/>
      <c r="C12202" t="str">
        <f t="shared" si="214"/>
        <v/>
      </c>
    </row>
    <row r="12203" spans="1:3" x14ac:dyDescent="0.2">
      <c r="A12203" s="1"/>
      <c r="C12203" t="str">
        <f t="shared" si="214"/>
        <v/>
      </c>
    </row>
    <row r="12204" spans="1:3" x14ac:dyDescent="0.2">
      <c r="A12204" s="1"/>
      <c r="C12204" t="str">
        <f t="shared" si="214"/>
        <v/>
      </c>
    </row>
    <row r="12205" spans="1:3" x14ac:dyDescent="0.2">
      <c r="A12205" s="1"/>
      <c r="C12205" t="str">
        <f t="shared" si="214"/>
        <v/>
      </c>
    </row>
    <row r="12206" spans="1:3" x14ac:dyDescent="0.2">
      <c r="A12206" s="1"/>
      <c r="C12206" t="str">
        <f t="shared" si="214"/>
        <v/>
      </c>
    </row>
    <row r="12207" spans="1:3" x14ac:dyDescent="0.2">
      <c r="A12207" s="1"/>
      <c r="C12207" t="str">
        <f t="shared" si="214"/>
        <v/>
      </c>
    </row>
    <row r="12208" spans="1:3" x14ac:dyDescent="0.2">
      <c r="A12208" s="1"/>
      <c r="C12208" t="str">
        <f t="shared" si="214"/>
        <v/>
      </c>
    </row>
    <row r="12209" spans="1:3" x14ac:dyDescent="0.2">
      <c r="A12209" s="1"/>
      <c r="C12209" t="str">
        <f t="shared" si="214"/>
        <v/>
      </c>
    </row>
    <row r="12210" spans="1:3" x14ac:dyDescent="0.2">
      <c r="A12210" s="1"/>
      <c r="C12210" t="str">
        <f t="shared" si="214"/>
        <v/>
      </c>
    </row>
    <row r="12211" spans="1:3" x14ac:dyDescent="0.2">
      <c r="A12211" s="1"/>
      <c r="C12211" t="str">
        <f t="shared" si="214"/>
        <v/>
      </c>
    </row>
    <row r="12212" spans="1:3" x14ac:dyDescent="0.2">
      <c r="A12212" s="1"/>
      <c r="C12212" t="str">
        <f t="shared" si="214"/>
        <v/>
      </c>
    </row>
    <row r="12213" spans="1:3" x14ac:dyDescent="0.2">
      <c r="A12213" s="1"/>
      <c r="C12213" t="str">
        <f t="shared" si="214"/>
        <v/>
      </c>
    </row>
    <row r="12214" spans="1:3" x14ac:dyDescent="0.2">
      <c r="A12214" s="1"/>
      <c r="C12214" t="str">
        <f t="shared" si="214"/>
        <v/>
      </c>
    </row>
    <row r="12215" spans="1:3" x14ac:dyDescent="0.2">
      <c r="A12215" s="1"/>
      <c r="C12215" t="str">
        <f t="shared" si="214"/>
        <v/>
      </c>
    </row>
    <row r="12216" spans="1:3" x14ac:dyDescent="0.2">
      <c r="A12216" s="1"/>
      <c r="C12216" t="str">
        <f t="shared" si="214"/>
        <v/>
      </c>
    </row>
    <row r="12217" spans="1:3" x14ac:dyDescent="0.2">
      <c r="A12217" s="1"/>
      <c r="C12217" t="str">
        <f t="shared" si="214"/>
        <v/>
      </c>
    </row>
    <row r="12218" spans="1:3" x14ac:dyDescent="0.2">
      <c r="A12218" s="1"/>
      <c r="C12218" t="str">
        <f t="shared" si="214"/>
        <v/>
      </c>
    </row>
    <row r="12219" spans="1:3" x14ac:dyDescent="0.2">
      <c r="A12219" s="1"/>
      <c r="C12219" t="str">
        <f t="shared" si="214"/>
        <v/>
      </c>
    </row>
    <row r="12220" spans="1:3" x14ac:dyDescent="0.2">
      <c r="A12220" s="1"/>
      <c r="C12220" t="str">
        <f t="shared" si="214"/>
        <v/>
      </c>
    </row>
    <row r="12221" spans="1:3" x14ac:dyDescent="0.2">
      <c r="A12221" s="1"/>
      <c r="C12221" t="str">
        <f t="shared" si="214"/>
        <v/>
      </c>
    </row>
    <row r="12222" spans="1:3" x14ac:dyDescent="0.2">
      <c r="A12222" s="1"/>
      <c r="C12222" t="str">
        <f t="shared" si="214"/>
        <v/>
      </c>
    </row>
    <row r="12223" spans="1:3" x14ac:dyDescent="0.2">
      <c r="A12223" s="1"/>
      <c r="C12223" t="str">
        <f t="shared" si="214"/>
        <v/>
      </c>
    </row>
    <row r="12224" spans="1:3" x14ac:dyDescent="0.2">
      <c r="A12224" s="1"/>
      <c r="C12224" t="str">
        <f t="shared" si="214"/>
        <v/>
      </c>
    </row>
    <row r="12225" spans="1:3" x14ac:dyDescent="0.2">
      <c r="A12225" s="1"/>
      <c r="C12225" t="str">
        <f t="shared" si="214"/>
        <v/>
      </c>
    </row>
    <row r="12226" spans="1:3" x14ac:dyDescent="0.2">
      <c r="A12226" s="1"/>
      <c r="C12226" t="str">
        <f t="shared" si="214"/>
        <v/>
      </c>
    </row>
    <row r="12227" spans="1:3" x14ac:dyDescent="0.2">
      <c r="A12227" s="1"/>
      <c r="C12227" t="str">
        <f t="shared" ref="C12227:C12290" si="215">_xlfn.CONCAT(A12227,B12227)</f>
        <v/>
      </c>
    </row>
    <row r="12228" spans="1:3" x14ac:dyDescent="0.2">
      <c r="A12228" s="1"/>
      <c r="C12228" t="str">
        <f t="shared" si="215"/>
        <v/>
      </c>
    </row>
    <row r="12229" spans="1:3" x14ac:dyDescent="0.2">
      <c r="A12229" s="1"/>
      <c r="C12229" t="str">
        <f t="shared" si="215"/>
        <v/>
      </c>
    </row>
    <row r="12230" spans="1:3" x14ac:dyDescent="0.2">
      <c r="A12230" s="1"/>
      <c r="C12230" t="str">
        <f t="shared" si="215"/>
        <v/>
      </c>
    </row>
    <row r="12231" spans="1:3" x14ac:dyDescent="0.2">
      <c r="A12231" s="1"/>
      <c r="C12231" t="str">
        <f t="shared" si="215"/>
        <v/>
      </c>
    </row>
    <row r="12232" spans="1:3" x14ac:dyDescent="0.2">
      <c r="A12232" s="1"/>
      <c r="C12232" t="str">
        <f t="shared" si="215"/>
        <v/>
      </c>
    </row>
    <row r="12233" spans="1:3" x14ac:dyDescent="0.2">
      <c r="A12233" s="1"/>
      <c r="C12233" t="str">
        <f t="shared" si="215"/>
        <v/>
      </c>
    </row>
    <row r="12234" spans="1:3" x14ac:dyDescent="0.2">
      <c r="A12234" s="1"/>
      <c r="C12234" t="str">
        <f t="shared" si="215"/>
        <v/>
      </c>
    </row>
    <row r="12235" spans="1:3" x14ac:dyDescent="0.2">
      <c r="A12235" s="1"/>
      <c r="C12235" t="str">
        <f t="shared" si="215"/>
        <v/>
      </c>
    </row>
    <row r="12236" spans="1:3" x14ac:dyDescent="0.2">
      <c r="A12236" s="1"/>
      <c r="C12236" t="str">
        <f t="shared" si="215"/>
        <v/>
      </c>
    </row>
    <row r="12237" spans="1:3" x14ac:dyDescent="0.2">
      <c r="A12237" s="1"/>
      <c r="C12237" t="str">
        <f t="shared" si="215"/>
        <v/>
      </c>
    </row>
    <row r="12238" spans="1:3" x14ac:dyDescent="0.2">
      <c r="A12238" s="1"/>
      <c r="C12238" t="str">
        <f t="shared" si="215"/>
        <v/>
      </c>
    </row>
    <row r="12239" spans="1:3" x14ac:dyDescent="0.2">
      <c r="A12239" s="1"/>
      <c r="C12239" t="str">
        <f t="shared" si="215"/>
        <v/>
      </c>
    </row>
    <row r="12240" spans="1:3" x14ac:dyDescent="0.2">
      <c r="A12240" s="1"/>
      <c r="C12240" t="str">
        <f t="shared" si="215"/>
        <v/>
      </c>
    </row>
    <row r="12241" spans="1:3" x14ac:dyDescent="0.2">
      <c r="A12241" s="1"/>
      <c r="C12241" t="str">
        <f t="shared" si="215"/>
        <v/>
      </c>
    </row>
    <row r="12242" spans="1:3" x14ac:dyDescent="0.2">
      <c r="A12242" s="1"/>
      <c r="C12242" t="str">
        <f t="shared" si="215"/>
        <v/>
      </c>
    </row>
    <row r="12243" spans="1:3" x14ac:dyDescent="0.2">
      <c r="A12243" s="1"/>
      <c r="C12243" t="str">
        <f t="shared" si="215"/>
        <v/>
      </c>
    </row>
    <row r="12244" spans="1:3" x14ac:dyDescent="0.2">
      <c r="A12244" s="1"/>
      <c r="C12244" t="str">
        <f t="shared" si="215"/>
        <v/>
      </c>
    </row>
    <row r="12245" spans="1:3" x14ac:dyDescent="0.2">
      <c r="A12245" s="1"/>
      <c r="C12245" t="str">
        <f t="shared" si="215"/>
        <v/>
      </c>
    </row>
    <row r="12246" spans="1:3" x14ac:dyDescent="0.2">
      <c r="A12246" s="1"/>
      <c r="C12246" t="str">
        <f t="shared" si="215"/>
        <v/>
      </c>
    </row>
    <row r="12247" spans="1:3" x14ac:dyDescent="0.2">
      <c r="A12247" s="1"/>
      <c r="C12247" t="str">
        <f t="shared" si="215"/>
        <v/>
      </c>
    </row>
    <row r="12248" spans="1:3" x14ac:dyDescent="0.2">
      <c r="A12248" s="1"/>
      <c r="C12248" t="str">
        <f t="shared" si="215"/>
        <v/>
      </c>
    </row>
    <row r="12249" spans="1:3" x14ac:dyDescent="0.2">
      <c r="A12249" s="1"/>
      <c r="C12249" t="str">
        <f t="shared" si="215"/>
        <v/>
      </c>
    </row>
    <row r="12250" spans="1:3" x14ac:dyDescent="0.2">
      <c r="A12250" s="1"/>
      <c r="C12250" t="str">
        <f t="shared" si="215"/>
        <v/>
      </c>
    </row>
    <row r="12251" spans="1:3" x14ac:dyDescent="0.2">
      <c r="A12251" s="1"/>
      <c r="C12251" t="str">
        <f t="shared" si="215"/>
        <v/>
      </c>
    </row>
    <row r="12252" spans="1:3" x14ac:dyDescent="0.2">
      <c r="A12252" s="1"/>
      <c r="C12252" t="str">
        <f t="shared" si="215"/>
        <v/>
      </c>
    </row>
    <row r="12253" spans="1:3" x14ac:dyDescent="0.2">
      <c r="A12253" s="1"/>
      <c r="C12253" t="str">
        <f t="shared" si="215"/>
        <v/>
      </c>
    </row>
    <row r="12254" spans="1:3" x14ac:dyDescent="0.2">
      <c r="A12254" s="1"/>
      <c r="C12254" t="str">
        <f t="shared" si="215"/>
        <v/>
      </c>
    </row>
    <row r="12255" spans="1:3" x14ac:dyDescent="0.2">
      <c r="A12255" s="1"/>
      <c r="C12255" t="str">
        <f t="shared" si="215"/>
        <v/>
      </c>
    </row>
    <row r="12256" spans="1:3" x14ac:dyDescent="0.2">
      <c r="A12256" s="1"/>
      <c r="C12256" t="str">
        <f t="shared" si="215"/>
        <v/>
      </c>
    </row>
    <row r="12257" spans="1:3" x14ac:dyDescent="0.2">
      <c r="A12257" s="1"/>
      <c r="C12257" t="str">
        <f t="shared" si="215"/>
        <v/>
      </c>
    </row>
    <row r="12258" spans="1:3" x14ac:dyDescent="0.2">
      <c r="A12258" s="1"/>
      <c r="C12258" t="str">
        <f t="shared" si="215"/>
        <v/>
      </c>
    </row>
    <row r="12259" spans="1:3" x14ac:dyDescent="0.2">
      <c r="A12259" s="1"/>
      <c r="C12259" t="str">
        <f t="shared" si="215"/>
        <v/>
      </c>
    </row>
    <row r="12260" spans="1:3" x14ac:dyDescent="0.2">
      <c r="A12260" s="1"/>
      <c r="C12260" t="str">
        <f t="shared" si="215"/>
        <v/>
      </c>
    </row>
    <row r="12261" spans="1:3" x14ac:dyDescent="0.2">
      <c r="A12261" s="1"/>
      <c r="C12261" t="str">
        <f t="shared" si="215"/>
        <v/>
      </c>
    </row>
    <row r="12262" spans="1:3" x14ac:dyDescent="0.2">
      <c r="A12262" s="1"/>
      <c r="C12262" t="str">
        <f t="shared" si="215"/>
        <v/>
      </c>
    </row>
    <row r="12263" spans="1:3" x14ac:dyDescent="0.2">
      <c r="A12263" s="1"/>
      <c r="C12263" t="str">
        <f t="shared" si="215"/>
        <v/>
      </c>
    </row>
    <row r="12264" spans="1:3" x14ac:dyDescent="0.2">
      <c r="A12264" s="1"/>
      <c r="C12264" t="str">
        <f t="shared" si="215"/>
        <v/>
      </c>
    </row>
    <row r="12265" spans="1:3" x14ac:dyDescent="0.2">
      <c r="A12265" s="1"/>
      <c r="C12265" t="str">
        <f t="shared" si="215"/>
        <v/>
      </c>
    </row>
    <row r="12266" spans="1:3" x14ac:dyDescent="0.2">
      <c r="A12266" s="1"/>
      <c r="C12266" t="str">
        <f t="shared" si="215"/>
        <v/>
      </c>
    </row>
    <row r="12267" spans="1:3" x14ac:dyDescent="0.2">
      <c r="A12267" s="1"/>
      <c r="C12267" t="str">
        <f t="shared" si="215"/>
        <v/>
      </c>
    </row>
    <row r="12268" spans="1:3" x14ac:dyDescent="0.2">
      <c r="A12268" s="1"/>
      <c r="C12268" t="str">
        <f t="shared" si="215"/>
        <v/>
      </c>
    </row>
    <row r="12269" spans="1:3" x14ac:dyDescent="0.2">
      <c r="A12269" s="1"/>
      <c r="C12269" t="str">
        <f t="shared" si="215"/>
        <v/>
      </c>
    </row>
    <row r="12270" spans="1:3" x14ac:dyDescent="0.2">
      <c r="A12270" s="1"/>
      <c r="C12270" t="str">
        <f t="shared" si="215"/>
        <v/>
      </c>
    </row>
    <row r="12271" spans="1:3" x14ac:dyDescent="0.2">
      <c r="A12271" s="1"/>
      <c r="C12271" t="str">
        <f t="shared" si="215"/>
        <v/>
      </c>
    </row>
    <row r="12272" spans="1:3" x14ac:dyDescent="0.2">
      <c r="A12272" s="1"/>
      <c r="C12272" t="str">
        <f t="shared" si="215"/>
        <v/>
      </c>
    </row>
    <row r="12273" spans="1:3" x14ac:dyDescent="0.2">
      <c r="A12273" s="1"/>
      <c r="C12273" t="str">
        <f t="shared" si="215"/>
        <v/>
      </c>
    </row>
    <row r="12274" spans="1:3" x14ac:dyDescent="0.2">
      <c r="A12274" s="1"/>
      <c r="C12274" t="str">
        <f t="shared" si="215"/>
        <v/>
      </c>
    </row>
    <row r="12275" spans="1:3" x14ac:dyDescent="0.2">
      <c r="A12275" s="1"/>
      <c r="C12275" t="str">
        <f t="shared" si="215"/>
        <v/>
      </c>
    </row>
    <row r="12276" spans="1:3" x14ac:dyDescent="0.2">
      <c r="A12276" s="1"/>
      <c r="C12276" t="str">
        <f t="shared" si="215"/>
        <v/>
      </c>
    </row>
    <row r="12277" spans="1:3" x14ac:dyDescent="0.2">
      <c r="A12277" s="1"/>
      <c r="C12277" t="str">
        <f t="shared" si="215"/>
        <v/>
      </c>
    </row>
    <row r="12278" spans="1:3" x14ac:dyDescent="0.2">
      <c r="A12278" s="1"/>
      <c r="C12278" t="str">
        <f t="shared" si="215"/>
        <v/>
      </c>
    </row>
    <row r="12279" spans="1:3" x14ac:dyDescent="0.2">
      <c r="A12279" s="1"/>
      <c r="C12279" t="str">
        <f t="shared" si="215"/>
        <v/>
      </c>
    </row>
    <row r="12280" spans="1:3" x14ac:dyDescent="0.2">
      <c r="A12280" s="1"/>
      <c r="C12280" t="str">
        <f t="shared" si="215"/>
        <v/>
      </c>
    </row>
    <row r="12281" spans="1:3" x14ac:dyDescent="0.2">
      <c r="A12281" s="1"/>
      <c r="C12281" t="str">
        <f t="shared" si="215"/>
        <v/>
      </c>
    </row>
    <row r="12282" spans="1:3" x14ac:dyDescent="0.2">
      <c r="A12282" s="1"/>
      <c r="C12282" t="str">
        <f t="shared" si="215"/>
        <v/>
      </c>
    </row>
    <row r="12283" spans="1:3" x14ac:dyDescent="0.2">
      <c r="A12283" s="1"/>
      <c r="C12283" t="str">
        <f t="shared" si="215"/>
        <v/>
      </c>
    </row>
    <row r="12284" spans="1:3" x14ac:dyDescent="0.2">
      <c r="A12284" s="1"/>
      <c r="C12284" t="str">
        <f t="shared" si="215"/>
        <v/>
      </c>
    </row>
    <row r="12285" spans="1:3" x14ac:dyDescent="0.2">
      <c r="A12285" s="1"/>
      <c r="C12285" t="str">
        <f t="shared" si="215"/>
        <v/>
      </c>
    </row>
    <row r="12286" spans="1:3" x14ac:dyDescent="0.2">
      <c r="A12286" s="1"/>
      <c r="C12286" t="str">
        <f t="shared" si="215"/>
        <v/>
      </c>
    </row>
    <row r="12287" spans="1:3" x14ac:dyDescent="0.2">
      <c r="A12287" s="1"/>
      <c r="C12287" t="str">
        <f t="shared" si="215"/>
        <v/>
      </c>
    </row>
    <row r="12288" spans="1:3" x14ac:dyDescent="0.2">
      <c r="A12288" s="1"/>
      <c r="C12288" t="str">
        <f t="shared" si="215"/>
        <v/>
      </c>
    </row>
    <row r="12289" spans="1:3" x14ac:dyDescent="0.2">
      <c r="A12289" s="1"/>
      <c r="C12289" t="str">
        <f t="shared" si="215"/>
        <v/>
      </c>
    </row>
    <row r="12290" spans="1:3" x14ac:dyDescent="0.2">
      <c r="A12290" s="1"/>
      <c r="C12290" t="str">
        <f t="shared" si="215"/>
        <v/>
      </c>
    </row>
    <row r="12291" spans="1:3" x14ac:dyDescent="0.2">
      <c r="A12291" s="1"/>
      <c r="C12291" t="str">
        <f t="shared" ref="C12291:C12354" si="216">_xlfn.CONCAT(A12291,B12291)</f>
        <v/>
      </c>
    </row>
    <row r="12292" spans="1:3" x14ac:dyDescent="0.2">
      <c r="A12292" s="1"/>
      <c r="C12292" t="str">
        <f t="shared" si="216"/>
        <v/>
      </c>
    </row>
    <row r="12293" spans="1:3" x14ac:dyDescent="0.2">
      <c r="A12293" s="1"/>
      <c r="C12293" t="str">
        <f t="shared" si="216"/>
        <v/>
      </c>
    </row>
    <row r="12294" spans="1:3" x14ac:dyDescent="0.2">
      <c r="A12294" s="1"/>
      <c r="C12294" t="str">
        <f t="shared" si="216"/>
        <v/>
      </c>
    </row>
    <row r="12295" spans="1:3" x14ac:dyDescent="0.2">
      <c r="A12295" s="1"/>
      <c r="C12295" t="str">
        <f t="shared" si="216"/>
        <v/>
      </c>
    </row>
    <row r="12296" spans="1:3" x14ac:dyDescent="0.2">
      <c r="A12296" s="1"/>
      <c r="C12296" t="str">
        <f t="shared" si="216"/>
        <v/>
      </c>
    </row>
    <row r="12297" spans="1:3" x14ac:dyDescent="0.2">
      <c r="A12297" s="1"/>
      <c r="C12297" t="str">
        <f t="shared" si="216"/>
        <v/>
      </c>
    </row>
    <row r="12298" spans="1:3" x14ac:dyDescent="0.2">
      <c r="A12298" s="1"/>
      <c r="C12298" t="str">
        <f t="shared" si="216"/>
        <v/>
      </c>
    </row>
    <row r="12299" spans="1:3" x14ac:dyDescent="0.2">
      <c r="A12299" s="1"/>
      <c r="C12299" t="str">
        <f t="shared" si="216"/>
        <v/>
      </c>
    </row>
    <row r="12300" spans="1:3" x14ac:dyDescent="0.2">
      <c r="A12300" s="1"/>
      <c r="C12300" t="str">
        <f t="shared" si="216"/>
        <v/>
      </c>
    </row>
    <row r="12301" spans="1:3" x14ac:dyDescent="0.2">
      <c r="A12301" s="1"/>
      <c r="C12301" t="str">
        <f t="shared" si="216"/>
        <v/>
      </c>
    </row>
    <row r="12302" spans="1:3" x14ac:dyDescent="0.2">
      <c r="A12302" s="1"/>
      <c r="C12302" t="str">
        <f t="shared" si="216"/>
        <v/>
      </c>
    </row>
    <row r="12303" spans="1:3" x14ac:dyDescent="0.2">
      <c r="A12303" s="1"/>
      <c r="C12303" t="str">
        <f t="shared" si="216"/>
        <v/>
      </c>
    </row>
    <row r="12304" spans="1:3" x14ac:dyDescent="0.2">
      <c r="A12304" s="1"/>
      <c r="C12304" t="str">
        <f t="shared" si="216"/>
        <v/>
      </c>
    </row>
    <row r="12305" spans="1:3" x14ac:dyDescent="0.2">
      <c r="A12305" s="1"/>
      <c r="C12305" t="str">
        <f t="shared" si="216"/>
        <v/>
      </c>
    </row>
    <row r="12306" spans="1:3" x14ac:dyDescent="0.2">
      <c r="A12306" s="1"/>
      <c r="C12306" t="str">
        <f t="shared" si="216"/>
        <v/>
      </c>
    </row>
    <row r="12307" spans="1:3" x14ac:dyDescent="0.2">
      <c r="A12307" s="1"/>
      <c r="C12307" t="str">
        <f t="shared" si="216"/>
        <v/>
      </c>
    </row>
    <row r="12308" spans="1:3" x14ac:dyDescent="0.2">
      <c r="A12308" s="1"/>
      <c r="C12308" t="str">
        <f t="shared" si="216"/>
        <v/>
      </c>
    </row>
    <row r="12309" spans="1:3" x14ac:dyDescent="0.2">
      <c r="A12309" s="1"/>
      <c r="C12309" t="str">
        <f t="shared" si="216"/>
        <v/>
      </c>
    </row>
    <row r="12310" spans="1:3" x14ac:dyDescent="0.2">
      <c r="A12310" s="1"/>
      <c r="C12310" t="str">
        <f t="shared" si="216"/>
        <v/>
      </c>
    </row>
    <row r="12311" spans="1:3" x14ac:dyDescent="0.2">
      <c r="A12311" s="1"/>
      <c r="C12311" t="str">
        <f t="shared" si="216"/>
        <v/>
      </c>
    </row>
    <row r="12312" spans="1:3" x14ac:dyDescent="0.2">
      <c r="A12312" s="1"/>
      <c r="C12312" t="str">
        <f t="shared" si="216"/>
        <v/>
      </c>
    </row>
    <row r="12313" spans="1:3" x14ac:dyDescent="0.2">
      <c r="A12313" s="1"/>
      <c r="C12313" t="str">
        <f t="shared" si="216"/>
        <v/>
      </c>
    </row>
    <row r="12314" spans="1:3" x14ac:dyDescent="0.2">
      <c r="A12314" s="1"/>
      <c r="C12314" t="str">
        <f t="shared" si="216"/>
        <v/>
      </c>
    </row>
    <row r="12315" spans="1:3" x14ac:dyDescent="0.2">
      <c r="A12315" s="1"/>
      <c r="C12315" t="str">
        <f t="shared" si="216"/>
        <v/>
      </c>
    </row>
    <row r="12316" spans="1:3" x14ac:dyDescent="0.2">
      <c r="A12316" s="1"/>
      <c r="C12316" t="str">
        <f t="shared" si="216"/>
        <v/>
      </c>
    </row>
    <row r="12317" spans="1:3" x14ac:dyDescent="0.2">
      <c r="A12317" s="1"/>
      <c r="C12317" t="str">
        <f t="shared" si="216"/>
        <v/>
      </c>
    </row>
    <row r="12318" spans="1:3" x14ac:dyDescent="0.2">
      <c r="A12318" s="1"/>
      <c r="C12318" t="str">
        <f t="shared" si="216"/>
        <v/>
      </c>
    </row>
    <row r="12319" spans="1:3" x14ac:dyDescent="0.2">
      <c r="A12319" s="1"/>
      <c r="C12319" t="str">
        <f t="shared" si="216"/>
        <v/>
      </c>
    </row>
    <row r="12320" spans="1:3" x14ac:dyDescent="0.2">
      <c r="A12320" s="1"/>
      <c r="C12320" t="str">
        <f t="shared" si="216"/>
        <v/>
      </c>
    </row>
    <row r="12321" spans="1:3" x14ac:dyDescent="0.2">
      <c r="A12321" s="1"/>
      <c r="C12321" t="str">
        <f t="shared" si="216"/>
        <v/>
      </c>
    </row>
    <row r="12322" spans="1:3" x14ac:dyDescent="0.2">
      <c r="A12322" s="1"/>
      <c r="C12322" t="str">
        <f t="shared" si="216"/>
        <v/>
      </c>
    </row>
    <row r="12323" spans="1:3" x14ac:dyDescent="0.2">
      <c r="A12323" s="1"/>
      <c r="C12323" t="str">
        <f t="shared" si="216"/>
        <v/>
      </c>
    </row>
    <row r="12324" spans="1:3" x14ac:dyDescent="0.2">
      <c r="A12324" s="1"/>
      <c r="C12324" t="str">
        <f t="shared" si="216"/>
        <v/>
      </c>
    </row>
    <row r="12325" spans="1:3" x14ac:dyDescent="0.2">
      <c r="A12325" s="1"/>
      <c r="C12325" t="str">
        <f t="shared" si="216"/>
        <v/>
      </c>
    </row>
    <row r="12326" spans="1:3" x14ac:dyDescent="0.2">
      <c r="A12326" s="1"/>
      <c r="C12326" t="str">
        <f t="shared" si="216"/>
        <v/>
      </c>
    </row>
    <row r="12327" spans="1:3" x14ac:dyDescent="0.2">
      <c r="A12327" s="1"/>
      <c r="C12327" t="str">
        <f t="shared" si="216"/>
        <v/>
      </c>
    </row>
    <row r="12328" spans="1:3" x14ac:dyDescent="0.2">
      <c r="A12328" s="1"/>
      <c r="C12328" t="str">
        <f t="shared" si="216"/>
        <v/>
      </c>
    </row>
    <row r="12329" spans="1:3" x14ac:dyDescent="0.2">
      <c r="A12329" s="1"/>
      <c r="C12329" t="str">
        <f t="shared" si="216"/>
        <v/>
      </c>
    </row>
    <row r="12330" spans="1:3" x14ac:dyDescent="0.2">
      <c r="A12330" s="1"/>
      <c r="C12330" t="str">
        <f t="shared" si="216"/>
        <v/>
      </c>
    </row>
    <row r="12331" spans="1:3" x14ac:dyDescent="0.2">
      <c r="A12331" s="1"/>
      <c r="C12331" t="str">
        <f t="shared" si="216"/>
        <v/>
      </c>
    </row>
    <row r="12332" spans="1:3" x14ac:dyDescent="0.2">
      <c r="A12332" s="1"/>
      <c r="C12332" t="str">
        <f t="shared" si="216"/>
        <v/>
      </c>
    </row>
    <row r="12333" spans="1:3" x14ac:dyDescent="0.2">
      <c r="A12333" s="1"/>
      <c r="C12333" t="str">
        <f t="shared" si="216"/>
        <v/>
      </c>
    </row>
    <row r="12334" spans="1:3" x14ac:dyDescent="0.2">
      <c r="A12334" s="1"/>
      <c r="C12334" t="str">
        <f t="shared" si="216"/>
        <v/>
      </c>
    </row>
    <row r="12335" spans="1:3" x14ac:dyDescent="0.2">
      <c r="A12335" s="1"/>
      <c r="C12335" t="str">
        <f t="shared" si="216"/>
        <v/>
      </c>
    </row>
    <row r="12336" spans="1:3" x14ac:dyDescent="0.2">
      <c r="A12336" s="1"/>
      <c r="C12336" t="str">
        <f t="shared" si="216"/>
        <v/>
      </c>
    </row>
    <row r="12337" spans="1:3" x14ac:dyDescent="0.2">
      <c r="A12337" s="1"/>
      <c r="C12337" t="str">
        <f t="shared" si="216"/>
        <v/>
      </c>
    </row>
    <row r="12338" spans="1:3" x14ac:dyDescent="0.2">
      <c r="A12338" s="1"/>
      <c r="C12338" t="str">
        <f t="shared" si="216"/>
        <v/>
      </c>
    </row>
    <row r="12339" spans="1:3" x14ac:dyDescent="0.2">
      <c r="A12339" s="1"/>
      <c r="C12339" t="str">
        <f t="shared" si="216"/>
        <v/>
      </c>
    </row>
    <row r="12340" spans="1:3" x14ac:dyDescent="0.2">
      <c r="A12340" s="1"/>
      <c r="C12340" t="str">
        <f t="shared" si="216"/>
        <v/>
      </c>
    </row>
    <row r="12341" spans="1:3" x14ac:dyDescent="0.2">
      <c r="A12341" s="1"/>
      <c r="C12341" t="str">
        <f t="shared" si="216"/>
        <v/>
      </c>
    </row>
    <row r="12342" spans="1:3" x14ac:dyDescent="0.2">
      <c r="A12342" s="1"/>
      <c r="C12342" t="str">
        <f t="shared" si="216"/>
        <v/>
      </c>
    </row>
    <row r="12343" spans="1:3" x14ac:dyDescent="0.2">
      <c r="A12343" s="1"/>
      <c r="C12343" t="str">
        <f t="shared" si="216"/>
        <v/>
      </c>
    </row>
    <row r="12344" spans="1:3" x14ac:dyDescent="0.2">
      <c r="A12344" s="1"/>
      <c r="C12344" t="str">
        <f t="shared" si="216"/>
        <v/>
      </c>
    </row>
    <row r="12345" spans="1:3" x14ac:dyDescent="0.2">
      <c r="A12345" s="1"/>
      <c r="C12345" t="str">
        <f t="shared" si="216"/>
        <v/>
      </c>
    </row>
    <row r="12346" spans="1:3" x14ac:dyDescent="0.2">
      <c r="A12346" s="1"/>
      <c r="C12346" t="str">
        <f t="shared" si="216"/>
        <v/>
      </c>
    </row>
    <row r="12347" spans="1:3" x14ac:dyDescent="0.2">
      <c r="A12347" s="1"/>
      <c r="C12347" t="str">
        <f t="shared" si="216"/>
        <v/>
      </c>
    </row>
    <row r="12348" spans="1:3" x14ac:dyDescent="0.2">
      <c r="A12348" s="1"/>
      <c r="C12348" t="str">
        <f t="shared" si="216"/>
        <v/>
      </c>
    </row>
    <row r="12349" spans="1:3" x14ac:dyDescent="0.2">
      <c r="A12349" s="1"/>
      <c r="C12349" t="str">
        <f t="shared" si="216"/>
        <v/>
      </c>
    </row>
    <row r="12350" spans="1:3" x14ac:dyDescent="0.2">
      <c r="A12350" s="1"/>
      <c r="C12350" t="str">
        <f t="shared" si="216"/>
        <v/>
      </c>
    </row>
    <row r="12351" spans="1:3" x14ac:dyDescent="0.2">
      <c r="A12351" s="1"/>
      <c r="C12351" t="str">
        <f t="shared" si="216"/>
        <v/>
      </c>
    </row>
    <row r="12352" spans="1:3" x14ac:dyDescent="0.2">
      <c r="A12352" s="1"/>
      <c r="C12352" t="str">
        <f t="shared" si="216"/>
        <v/>
      </c>
    </row>
    <row r="12353" spans="1:3" x14ac:dyDescent="0.2">
      <c r="A12353" s="1"/>
      <c r="C12353" t="str">
        <f t="shared" si="216"/>
        <v/>
      </c>
    </row>
    <row r="12354" spans="1:3" x14ac:dyDescent="0.2">
      <c r="A12354" s="1"/>
      <c r="C12354" t="str">
        <f t="shared" si="216"/>
        <v/>
      </c>
    </row>
    <row r="12355" spans="1:3" x14ac:dyDescent="0.2">
      <c r="A12355" s="1"/>
      <c r="C12355" t="str">
        <f t="shared" ref="C12355:C12418" si="217">_xlfn.CONCAT(A12355,B12355)</f>
        <v/>
      </c>
    </row>
    <row r="12356" spans="1:3" x14ac:dyDescent="0.2">
      <c r="A12356" s="1"/>
      <c r="C12356" t="str">
        <f t="shared" si="217"/>
        <v/>
      </c>
    </row>
    <row r="12357" spans="1:3" x14ac:dyDescent="0.2">
      <c r="A12357" s="1"/>
      <c r="C12357" t="str">
        <f t="shared" si="217"/>
        <v/>
      </c>
    </row>
    <row r="12358" spans="1:3" x14ac:dyDescent="0.2">
      <c r="A12358" s="1"/>
      <c r="C12358" t="str">
        <f t="shared" si="217"/>
        <v/>
      </c>
    </row>
    <row r="12359" spans="1:3" x14ac:dyDescent="0.2">
      <c r="A12359" s="1"/>
      <c r="C12359" t="str">
        <f t="shared" si="217"/>
        <v/>
      </c>
    </row>
    <row r="12360" spans="1:3" x14ac:dyDescent="0.2">
      <c r="A12360" s="1"/>
      <c r="C12360" t="str">
        <f t="shared" si="217"/>
        <v/>
      </c>
    </row>
    <row r="12361" spans="1:3" x14ac:dyDescent="0.2">
      <c r="A12361" s="1"/>
      <c r="C12361" t="str">
        <f t="shared" si="217"/>
        <v/>
      </c>
    </row>
    <row r="12362" spans="1:3" x14ac:dyDescent="0.2">
      <c r="A12362" s="1"/>
      <c r="C12362" t="str">
        <f t="shared" si="217"/>
        <v/>
      </c>
    </row>
    <row r="12363" spans="1:3" x14ac:dyDescent="0.2">
      <c r="A12363" s="1"/>
      <c r="C12363" t="str">
        <f t="shared" si="217"/>
        <v/>
      </c>
    </row>
    <row r="12364" spans="1:3" x14ac:dyDescent="0.2">
      <c r="A12364" s="1"/>
      <c r="C12364" t="str">
        <f t="shared" si="217"/>
        <v/>
      </c>
    </row>
    <row r="12365" spans="1:3" x14ac:dyDescent="0.2">
      <c r="A12365" s="1"/>
      <c r="C12365" t="str">
        <f t="shared" si="217"/>
        <v/>
      </c>
    </row>
    <row r="12366" spans="1:3" x14ac:dyDescent="0.2">
      <c r="A12366" s="1"/>
      <c r="C12366" t="str">
        <f t="shared" si="217"/>
        <v/>
      </c>
    </row>
    <row r="12367" spans="1:3" x14ac:dyDescent="0.2">
      <c r="A12367" s="1"/>
      <c r="C12367" t="str">
        <f t="shared" si="217"/>
        <v/>
      </c>
    </row>
    <row r="12368" spans="1:3" x14ac:dyDescent="0.2">
      <c r="A12368" s="1"/>
      <c r="C12368" t="str">
        <f t="shared" si="217"/>
        <v/>
      </c>
    </row>
    <row r="12369" spans="1:3" x14ac:dyDescent="0.2">
      <c r="A12369" s="1"/>
      <c r="C12369" t="str">
        <f t="shared" si="217"/>
        <v/>
      </c>
    </row>
    <row r="12370" spans="1:3" x14ac:dyDescent="0.2">
      <c r="A12370" s="1"/>
      <c r="C12370" t="str">
        <f t="shared" si="217"/>
        <v/>
      </c>
    </row>
    <row r="12371" spans="1:3" x14ac:dyDescent="0.2">
      <c r="A12371" s="1"/>
      <c r="C12371" t="str">
        <f t="shared" si="217"/>
        <v/>
      </c>
    </row>
    <row r="12372" spans="1:3" x14ac:dyDescent="0.2">
      <c r="A12372" s="1"/>
      <c r="C12372" t="str">
        <f t="shared" si="217"/>
        <v/>
      </c>
    </row>
    <row r="12373" spans="1:3" x14ac:dyDescent="0.2">
      <c r="A12373" s="1"/>
      <c r="C12373" t="str">
        <f t="shared" si="217"/>
        <v/>
      </c>
    </row>
    <row r="12374" spans="1:3" x14ac:dyDescent="0.2">
      <c r="A12374" s="1"/>
      <c r="C12374" t="str">
        <f t="shared" si="217"/>
        <v/>
      </c>
    </row>
    <row r="12375" spans="1:3" x14ac:dyDescent="0.2">
      <c r="A12375" s="1"/>
      <c r="C12375" t="str">
        <f t="shared" si="217"/>
        <v/>
      </c>
    </row>
    <row r="12376" spans="1:3" x14ac:dyDescent="0.2">
      <c r="A12376" s="1"/>
      <c r="C12376" t="str">
        <f t="shared" si="217"/>
        <v/>
      </c>
    </row>
    <row r="12377" spans="1:3" x14ac:dyDescent="0.2">
      <c r="A12377" s="1"/>
      <c r="C12377" t="str">
        <f t="shared" si="217"/>
        <v/>
      </c>
    </row>
    <row r="12378" spans="1:3" x14ac:dyDescent="0.2">
      <c r="A12378" s="1"/>
      <c r="C12378" t="str">
        <f t="shared" si="217"/>
        <v/>
      </c>
    </row>
    <row r="12379" spans="1:3" x14ac:dyDescent="0.2">
      <c r="A12379" s="1"/>
      <c r="C12379" t="str">
        <f t="shared" si="217"/>
        <v/>
      </c>
    </row>
    <row r="12380" spans="1:3" x14ac:dyDescent="0.2">
      <c r="A12380" s="1"/>
      <c r="C12380" t="str">
        <f t="shared" si="217"/>
        <v/>
      </c>
    </row>
    <row r="12381" spans="1:3" x14ac:dyDescent="0.2">
      <c r="A12381" s="1"/>
      <c r="C12381" t="str">
        <f t="shared" si="217"/>
        <v/>
      </c>
    </row>
    <row r="12382" spans="1:3" x14ac:dyDescent="0.2">
      <c r="A12382" s="1"/>
      <c r="C12382" t="str">
        <f t="shared" si="217"/>
        <v/>
      </c>
    </row>
    <row r="12383" spans="1:3" x14ac:dyDescent="0.2">
      <c r="A12383" s="1"/>
      <c r="C12383" t="str">
        <f t="shared" si="217"/>
        <v/>
      </c>
    </row>
    <row r="12384" spans="1:3" x14ac:dyDescent="0.2">
      <c r="A12384" s="1"/>
      <c r="C12384" t="str">
        <f t="shared" si="217"/>
        <v/>
      </c>
    </row>
    <row r="12385" spans="1:3" x14ac:dyDescent="0.2">
      <c r="A12385" s="1"/>
      <c r="C12385" t="str">
        <f t="shared" si="217"/>
        <v/>
      </c>
    </row>
    <row r="12386" spans="1:3" x14ac:dyDescent="0.2">
      <c r="A12386" s="1"/>
      <c r="C12386" t="str">
        <f t="shared" si="217"/>
        <v/>
      </c>
    </row>
    <row r="12387" spans="1:3" x14ac:dyDescent="0.2">
      <c r="A12387" s="1"/>
      <c r="C12387" t="str">
        <f t="shared" si="217"/>
        <v/>
      </c>
    </row>
    <row r="12388" spans="1:3" x14ac:dyDescent="0.2">
      <c r="A12388" s="1"/>
      <c r="C12388" t="str">
        <f t="shared" si="217"/>
        <v/>
      </c>
    </row>
    <row r="12389" spans="1:3" x14ac:dyDescent="0.2">
      <c r="A12389" s="1"/>
      <c r="C12389" t="str">
        <f t="shared" si="217"/>
        <v/>
      </c>
    </row>
    <row r="12390" spans="1:3" x14ac:dyDescent="0.2">
      <c r="A12390" s="1"/>
      <c r="C12390" t="str">
        <f t="shared" si="217"/>
        <v/>
      </c>
    </row>
    <row r="12391" spans="1:3" x14ac:dyDescent="0.2">
      <c r="A12391" s="1"/>
      <c r="C12391" t="str">
        <f t="shared" si="217"/>
        <v/>
      </c>
    </row>
    <row r="12392" spans="1:3" x14ac:dyDescent="0.2">
      <c r="A12392" s="1"/>
      <c r="C12392" t="str">
        <f t="shared" si="217"/>
        <v/>
      </c>
    </row>
    <row r="12393" spans="1:3" x14ac:dyDescent="0.2">
      <c r="A12393" s="1"/>
      <c r="C12393" t="str">
        <f t="shared" si="217"/>
        <v/>
      </c>
    </row>
    <row r="12394" spans="1:3" x14ac:dyDescent="0.2">
      <c r="A12394" s="1"/>
      <c r="C12394" t="str">
        <f t="shared" si="217"/>
        <v/>
      </c>
    </row>
    <row r="12395" spans="1:3" x14ac:dyDescent="0.2">
      <c r="A12395" s="1"/>
      <c r="C12395" t="str">
        <f t="shared" si="217"/>
        <v/>
      </c>
    </row>
    <row r="12396" spans="1:3" x14ac:dyDescent="0.2">
      <c r="A12396" s="1"/>
      <c r="C12396" t="str">
        <f t="shared" si="217"/>
        <v/>
      </c>
    </row>
    <row r="12397" spans="1:3" x14ac:dyDescent="0.2">
      <c r="A12397" s="1"/>
      <c r="C12397" t="str">
        <f t="shared" si="217"/>
        <v/>
      </c>
    </row>
    <row r="12398" spans="1:3" x14ac:dyDescent="0.2">
      <c r="A12398" s="1"/>
      <c r="C12398" t="str">
        <f t="shared" si="217"/>
        <v/>
      </c>
    </row>
    <row r="12399" spans="1:3" x14ac:dyDescent="0.2">
      <c r="A12399" s="1"/>
      <c r="C12399" t="str">
        <f t="shared" si="217"/>
        <v/>
      </c>
    </row>
    <row r="12400" spans="1:3" x14ac:dyDescent="0.2">
      <c r="A12400" s="1"/>
      <c r="C12400" t="str">
        <f t="shared" si="217"/>
        <v/>
      </c>
    </row>
    <row r="12401" spans="1:3" x14ac:dyDescent="0.2">
      <c r="A12401" s="1"/>
      <c r="C12401" t="str">
        <f t="shared" si="217"/>
        <v/>
      </c>
    </row>
    <row r="12402" spans="1:3" x14ac:dyDescent="0.2">
      <c r="A12402" s="1"/>
      <c r="C12402" t="str">
        <f t="shared" si="217"/>
        <v/>
      </c>
    </row>
    <row r="12403" spans="1:3" x14ac:dyDescent="0.2">
      <c r="A12403" s="1"/>
      <c r="C12403" t="str">
        <f t="shared" si="217"/>
        <v/>
      </c>
    </row>
    <row r="12404" spans="1:3" x14ac:dyDescent="0.2">
      <c r="A12404" s="1"/>
      <c r="C12404" t="str">
        <f t="shared" si="217"/>
        <v/>
      </c>
    </row>
    <row r="12405" spans="1:3" x14ac:dyDescent="0.2">
      <c r="A12405" s="1"/>
      <c r="C12405" t="str">
        <f t="shared" si="217"/>
        <v/>
      </c>
    </row>
    <row r="12406" spans="1:3" x14ac:dyDescent="0.2">
      <c r="A12406" s="1"/>
      <c r="C12406" t="str">
        <f t="shared" si="217"/>
        <v/>
      </c>
    </row>
    <row r="12407" spans="1:3" x14ac:dyDescent="0.2">
      <c r="A12407" s="1"/>
      <c r="C12407" t="str">
        <f t="shared" si="217"/>
        <v/>
      </c>
    </row>
    <row r="12408" spans="1:3" x14ac:dyDescent="0.2">
      <c r="A12408" s="1"/>
      <c r="C12408" t="str">
        <f t="shared" si="217"/>
        <v/>
      </c>
    </row>
    <row r="12409" spans="1:3" x14ac:dyDescent="0.2">
      <c r="A12409" s="1"/>
      <c r="C12409" t="str">
        <f t="shared" si="217"/>
        <v/>
      </c>
    </row>
    <row r="12410" spans="1:3" x14ac:dyDescent="0.2">
      <c r="A12410" s="1"/>
      <c r="C12410" t="str">
        <f t="shared" si="217"/>
        <v/>
      </c>
    </row>
    <row r="12411" spans="1:3" x14ac:dyDescent="0.2">
      <c r="A12411" s="1"/>
      <c r="C12411" t="str">
        <f t="shared" si="217"/>
        <v/>
      </c>
    </row>
    <row r="12412" spans="1:3" x14ac:dyDescent="0.2">
      <c r="A12412" s="1"/>
      <c r="C12412" t="str">
        <f t="shared" si="217"/>
        <v/>
      </c>
    </row>
    <row r="12413" spans="1:3" x14ac:dyDescent="0.2">
      <c r="A12413" s="1"/>
      <c r="C12413" t="str">
        <f t="shared" si="217"/>
        <v/>
      </c>
    </row>
    <row r="12414" spans="1:3" x14ac:dyDescent="0.2">
      <c r="A12414" s="1"/>
      <c r="C12414" t="str">
        <f t="shared" si="217"/>
        <v/>
      </c>
    </row>
    <row r="12415" spans="1:3" x14ac:dyDescent="0.2">
      <c r="A12415" s="1"/>
      <c r="C12415" t="str">
        <f t="shared" si="217"/>
        <v/>
      </c>
    </row>
    <row r="12416" spans="1:3" x14ac:dyDescent="0.2">
      <c r="A12416" s="1"/>
      <c r="C12416" t="str">
        <f t="shared" si="217"/>
        <v/>
      </c>
    </row>
    <row r="12417" spans="1:3" x14ac:dyDescent="0.2">
      <c r="A12417" s="1"/>
      <c r="C12417" t="str">
        <f t="shared" si="217"/>
        <v/>
      </c>
    </row>
    <row r="12418" spans="1:3" x14ac:dyDescent="0.2">
      <c r="A12418" s="1"/>
      <c r="C12418" t="str">
        <f t="shared" si="217"/>
        <v/>
      </c>
    </row>
    <row r="12419" spans="1:3" x14ac:dyDescent="0.2">
      <c r="A12419" s="1"/>
      <c r="C12419" t="str">
        <f t="shared" ref="C12419:C12482" si="218">_xlfn.CONCAT(A12419,B12419)</f>
        <v/>
      </c>
    </row>
    <row r="12420" spans="1:3" x14ac:dyDescent="0.2">
      <c r="A12420" s="1"/>
      <c r="C12420" t="str">
        <f t="shared" si="218"/>
        <v/>
      </c>
    </row>
    <row r="12421" spans="1:3" x14ac:dyDescent="0.2">
      <c r="A12421" s="1"/>
      <c r="C12421" t="str">
        <f t="shared" si="218"/>
        <v/>
      </c>
    </row>
    <row r="12422" spans="1:3" x14ac:dyDescent="0.2">
      <c r="A12422" s="1"/>
      <c r="C12422" t="str">
        <f t="shared" si="218"/>
        <v/>
      </c>
    </row>
    <row r="12423" spans="1:3" x14ac:dyDescent="0.2">
      <c r="A12423" s="1"/>
      <c r="C12423" t="str">
        <f t="shared" si="218"/>
        <v/>
      </c>
    </row>
    <row r="12424" spans="1:3" x14ac:dyDescent="0.2">
      <c r="A12424" s="1"/>
      <c r="C12424" t="str">
        <f t="shared" si="218"/>
        <v/>
      </c>
    </row>
    <row r="12425" spans="1:3" x14ac:dyDescent="0.2">
      <c r="A12425" s="1"/>
      <c r="C12425" t="str">
        <f t="shared" si="218"/>
        <v/>
      </c>
    </row>
    <row r="12426" spans="1:3" x14ac:dyDescent="0.2">
      <c r="A12426" s="1"/>
      <c r="C12426" t="str">
        <f t="shared" si="218"/>
        <v/>
      </c>
    </row>
    <row r="12427" spans="1:3" x14ac:dyDescent="0.2">
      <c r="A12427" s="1"/>
      <c r="C12427" t="str">
        <f t="shared" si="218"/>
        <v/>
      </c>
    </row>
    <row r="12428" spans="1:3" x14ac:dyDescent="0.2">
      <c r="A12428" s="1"/>
      <c r="C12428" t="str">
        <f t="shared" si="218"/>
        <v/>
      </c>
    </row>
    <row r="12429" spans="1:3" x14ac:dyDescent="0.2">
      <c r="A12429" s="1"/>
      <c r="C12429" t="str">
        <f t="shared" si="218"/>
        <v/>
      </c>
    </row>
    <row r="12430" spans="1:3" x14ac:dyDescent="0.2">
      <c r="A12430" s="1"/>
      <c r="C12430" t="str">
        <f t="shared" si="218"/>
        <v/>
      </c>
    </row>
    <row r="12431" spans="1:3" x14ac:dyDescent="0.2">
      <c r="A12431" s="1"/>
      <c r="C12431" t="str">
        <f t="shared" si="218"/>
        <v/>
      </c>
    </row>
    <row r="12432" spans="1:3" x14ac:dyDescent="0.2">
      <c r="A12432" s="1"/>
      <c r="C12432" t="str">
        <f t="shared" si="218"/>
        <v/>
      </c>
    </row>
    <row r="12433" spans="1:3" x14ac:dyDescent="0.2">
      <c r="A12433" s="1"/>
      <c r="C12433" t="str">
        <f t="shared" si="218"/>
        <v/>
      </c>
    </row>
    <row r="12434" spans="1:3" x14ac:dyDescent="0.2">
      <c r="A12434" s="1"/>
      <c r="C12434" t="str">
        <f t="shared" si="218"/>
        <v/>
      </c>
    </row>
    <row r="12435" spans="1:3" x14ac:dyDescent="0.2">
      <c r="A12435" s="1"/>
      <c r="C12435" t="str">
        <f t="shared" si="218"/>
        <v/>
      </c>
    </row>
    <row r="12436" spans="1:3" x14ac:dyDescent="0.2">
      <c r="A12436" s="1"/>
      <c r="C12436" t="str">
        <f t="shared" si="218"/>
        <v/>
      </c>
    </row>
    <row r="12437" spans="1:3" x14ac:dyDescent="0.2">
      <c r="A12437" s="1"/>
      <c r="C12437" t="str">
        <f t="shared" si="218"/>
        <v/>
      </c>
    </row>
    <row r="12438" spans="1:3" x14ac:dyDescent="0.2">
      <c r="A12438" s="1"/>
      <c r="C12438" t="str">
        <f t="shared" si="218"/>
        <v/>
      </c>
    </row>
    <row r="12439" spans="1:3" x14ac:dyDescent="0.2">
      <c r="A12439" s="1"/>
      <c r="C12439" t="str">
        <f t="shared" si="218"/>
        <v/>
      </c>
    </row>
    <row r="12440" spans="1:3" x14ac:dyDescent="0.2">
      <c r="A12440" s="1"/>
      <c r="C12440" t="str">
        <f t="shared" si="218"/>
        <v/>
      </c>
    </row>
    <row r="12441" spans="1:3" x14ac:dyDescent="0.2">
      <c r="A12441" s="1"/>
      <c r="C12441" t="str">
        <f t="shared" si="218"/>
        <v/>
      </c>
    </row>
    <row r="12442" spans="1:3" x14ac:dyDescent="0.2">
      <c r="A12442" s="1"/>
      <c r="C12442" t="str">
        <f t="shared" si="218"/>
        <v/>
      </c>
    </row>
    <row r="12443" spans="1:3" x14ac:dyDescent="0.2">
      <c r="A12443" s="1"/>
      <c r="C12443" t="str">
        <f t="shared" si="218"/>
        <v/>
      </c>
    </row>
    <row r="12444" spans="1:3" x14ac:dyDescent="0.2">
      <c r="A12444" s="1"/>
      <c r="C12444" t="str">
        <f t="shared" si="218"/>
        <v/>
      </c>
    </row>
    <row r="12445" spans="1:3" x14ac:dyDescent="0.2">
      <c r="A12445" s="1"/>
      <c r="C12445" t="str">
        <f t="shared" si="218"/>
        <v/>
      </c>
    </row>
    <row r="12446" spans="1:3" x14ac:dyDescent="0.2">
      <c r="A12446" s="1"/>
      <c r="C12446" t="str">
        <f t="shared" si="218"/>
        <v/>
      </c>
    </row>
    <row r="12447" spans="1:3" x14ac:dyDescent="0.2">
      <c r="A12447" s="1"/>
      <c r="C12447" t="str">
        <f t="shared" si="218"/>
        <v/>
      </c>
    </row>
    <row r="12448" spans="1:3" x14ac:dyDescent="0.2">
      <c r="A12448" s="1"/>
      <c r="C12448" t="str">
        <f t="shared" si="218"/>
        <v/>
      </c>
    </row>
    <row r="12449" spans="1:3" x14ac:dyDescent="0.2">
      <c r="A12449" s="1"/>
      <c r="C12449" t="str">
        <f t="shared" si="218"/>
        <v/>
      </c>
    </row>
    <row r="12450" spans="1:3" x14ac:dyDescent="0.2">
      <c r="A12450" s="1"/>
      <c r="C12450" t="str">
        <f t="shared" si="218"/>
        <v/>
      </c>
    </row>
    <row r="12451" spans="1:3" x14ac:dyDescent="0.2">
      <c r="A12451" s="1"/>
      <c r="C12451" t="str">
        <f t="shared" si="218"/>
        <v/>
      </c>
    </row>
    <row r="12452" spans="1:3" x14ac:dyDescent="0.2">
      <c r="A12452" s="1"/>
      <c r="C12452" t="str">
        <f t="shared" si="218"/>
        <v/>
      </c>
    </row>
    <row r="12453" spans="1:3" x14ac:dyDescent="0.2">
      <c r="A12453" s="1"/>
      <c r="C12453" t="str">
        <f t="shared" si="218"/>
        <v/>
      </c>
    </row>
    <row r="12454" spans="1:3" x14ac:dyDescent="0.2">
      <c r="A12454" s="1"/>
      <c r="C12454" t="str">
        <f t="shared" si="218"/>
        <v/>
      </c>
    </row>
    <row r="12455" spans="1:3" x14ac:dyDescent="0.2">
      <c r="A12455" s="1"/>
      <c r="C12455" t="str">
        <f t="shared" si="218"/>
        <v/>
      </c>
    </row>
    <row r="12456" spans="1:3" x14ac:dyDescent="0.2">
      <c r="A12456" s="1"/>
      <c r="C12456" t="str">
        <f t="shared" si="218"/>
        <v/>
      </c>
    </row>
    <row r="12457" spans="1:3" x14ac:dyDescent="0.2">
      <c r="A12457" s="1"/>
      <c r="C12457" t="str">
        <f t="shared" si="218"/>
        <v/>
      </c>
    </row>
    <row r="12458" spans="1:3" x14ac:dyDescent="0.2">
      <c r="A12458" s="1"/>
      <c r="C12458" t="str">
        <f t="shared" si="218"/>
        <v/>
      </c>
    </row>
    <row r="12459" spans="1:3" x14ac:dyDescent="0.2">
      <c r="A12459" s="1"/>
      <c r="C12459" t="str">
        <f t="shared" si="218"/>
        <v/>
      </c>
    </row>
    <row r="12460" spans="1:3" x14ac:dyDescent="0.2">
      <c r="A12460" s="1"/>
      <c r="C12460" t="str">
        <f t="shared" si="218"/>
        <v/>
      </c>
    </row>
    <row r="12461" spans="1:3" x14ac:dyDescent="0.2">
      <c r="A12461" s="1"/>
      <c r="C12461" t="str">
        <f t="shared" si="218"/>
        <v/>
      </c>
    </row>
    <row r="12462" spans="1:3" x14ac:dyDescent="0.2">
      <c r="A12462" s="1"/>
      <c r="C12462" t="str">
        <f t="shared" si="218"/>
        <v/>
      </c>
    </row>
    <row r="12463" spans="1:3" x14ac:dyDescent="0.2">
      <c r="A12463" s="1"/>
      <c r="C12463" t="str">
        <f t="shared" si="218"/>
        <v/>
      </c>
    </row>
    <row r="12464" spans="1:3" x14ac:dyDescent="0.2">
      <c r="A12464" s="1"/>
      <c r="C12464" t="str">
        <f t="shared" si="218"/>
        <v/>
      </c>
    </row>
    <row r="12465" spans="1:3" x14ac:dyDescent="0.2">
      <c r="A12465" s="1"/>
      <c r="C12465" t="str">
        <f t="shared" si="218"/>
        <v/>
      </c>
    </row>
    <row r="12466" spans="1:3" x14ac:dyDescent="0.2">
      <c r="A12466" s="1"/>
      <c r="C12466" t="str">
        <f t="shared" si="218"/>
        <v/>
      </c>
    </row>
    <row r="12467" spans="1:3" x14ac:dyDescent="0.2">
      <c r="A12467" s="1"/>
      <c r="C12467" t="str">
        <f t="shared" si="218"/>
        <v/>
      </c>
    </row>
    <row r="12468" spans="1:3" x14ac:dyDescent="0.2">
      <c r="A12468" s="1"/>
      <c r="C12468" t="str">
        <f t="shared" si="218"/>
        <v/>
      </c>
    </row>
    <row r="12469" spans="1:3" x14ac:dyDescent="0.2">
      <c r="A12469" s="1"/>
      <c r="C12469" t="str">
        <f t="shared" si="218"/>
        <v/>
      </c>
    </row>
    <row r="12470" spans="1:3" x14ac:dyDescent="0.2">
      <c r="A12470" s="1"/>
      <c r="C12470" t="str">
        <f t="shared" si="218"/>
        <v/>
      </c>
    </row>
    <row r="12471" spans="1:3" x14ac:dyDescent="0.2">
      <c r="A12471" s="1"/>
      <c r="C12471" t="str">
        <f t="shared" si="218"/>
        <v/>
      </c>
    </row>
    <row r="12472" spans="1:3" x14ac:dyDescent="0.2">
      <c r="A12472" s="1"/>
      <c r="C12472" t="str">
        <f t="shared" si="218"/>
        <v/>
      </c>
    </row>
    <row r="12473" spans="1:3" x14ac:dyDescent="0.2">
      <c r="A12473" s="1"/>
      <c r="C12473" t="str">
        <f t="shared" si="218"/>
        <v/>
      </c>
    </row>
    <row r="12474" spans="1:3" x14ac:dyDescent="0.2">
      <c r="A12474" s="1"/>
      <c r="C12474" t="str">
        <f t="shared" si="218"/>
        <v/>
      </c>
    </row>
    <row r="12475" spans="1:3" x14ac:dyDescent="0.2">
      <c r="A12475" s="1"/>
      <c r="C12475" t="str">
        <f t="shared" si="218"/>
        <v/>
      </c>
    </row>
    <row r="12476" spans="1:3" x14ac:dyDescent="0.2">
      <c r="A12476" s="1"/>
      <c r="C12476" t="str">
        <f t="shared" si="218"/>
        <v/>
      </c>
    </row>
    <row r="12477" spans="1:3" x14ac:dyDescent="0.2">
      <c r="A12477" s="1"/>
      <c r="C12477" t="str">
        <f t="shared" si="218"/>
        <v/>
      </c>
    </row>
    <row r="12478" spans="1:3" x14ac:dyDescent="0.2">
      <c r="A12478" s="1"/>
      <c r="C12478" t="str">
        <f t="shared" si="218"/>
        <v/>
      </c>
    </row>
    <row r="12479" spans="1:3" x14ac:dyDescent="0.2">
      <c r="A12479" s="1"/>
      <c r="C12479" t="str">
        <f t="shared" si="218"/>
        <v/>
      </c>
    </row>
    <row r="12480" spans="1:3" x14ac:dyDescent="0.2">
      <c r="A12480" s="1"/>
      <c r="C12480" t="str">
        <f t="shared" si="218"/>
        <v/>
      </c>
    </row>
    <row r="12481" spans="1:3" x14ac:dyDescent="0.2">
      <c r="A12481" s="1"/>
      <c r="C12481" t="str">
        <f t="shared" si="218"/>
        <v/>
      </c>
    </row>
    <row r="12482" spans="1:3" x14ac:dyDescent="0.2">
      <c r="A12482" s="1"/>
      <c r="C12482" t="str">
        <f t="shared" si="218"/>
        <v/>
      </c>
    </row>
    <row r="12483" spans="1:3" x14ac:dyDescent="0.2">
      <c r="A12483" s="1"/>
      <c r="C12483" t="str">
        <f t="shared" ref="C12483:C12546" si="219">_xlfn.CONCAT(A12483,B12483)</f>
        <v/>
      </c>
    </row>
    <row r="12484" spans="1:3" x14ac:dyDescent="0.2">
      <c r="A12484" s="1"/>
      <c r="C12484" t="str">
        <f t="shared" si="219"/>
        <v/>
      </c>
    </row>
    <row r="12485" spans="1:3" x14ac:dyDescent="0.2">
      <c r="A12485" s="1"/>
      <c r="C12485" t="str">
        <f t="shared" si="219"/>
        <v/>
      </c>
    </row>
    <row r="12486" spans="1:3" x14ac:dyDescent="0.2">
      <c r="A12486" s="1"/>
      <c r="C12486" t="str">
        <f t="shared" si="219"/>
        <v/>
      </c>
    </row>
    <row r="12487" spans="1:3" x14ac:dyDescent="0.2">
      <c r="A12487" s="1"/>
      <c r="C12487" t="str">
        <f t="shared" si="219"/>
        <v/>
      </c>
    </row>
    <row r="12488" spans="1:3" x14ac:dyDescent="0.2">
      <c r="A12488" s="1"/>
      <c r="C12488" t="str">
        <f t="shared" si="219"/>
        <v/>
      </c>
    </row>
    <row r="12489" spans="1:3" x14ac:dyDescent="0.2">
      <c r="A12489" s="1"/>
      <c r="C12489" t="str">
        <f t="shared" si="219"/>
        <v/>
      </c>
    </row>
    <row r="12490" spans="1:3" x14ac:dyDescent="0.2">
      <c r="A12490" s="1"/>
      <c r="C12490" t="str">
        <f t="shared" si="219"/>
        <v/>
      </c>
    </row>
    <row r="12491" spans="1:3" x14ac:dyDescent="0.2">
      <c r="A12491" s="1"/>
      <c r="C12491" t="str">
        <f t="shared" si="219"/>
        <v/>
      </c>
    </row>
    <row r="12492" spans="1:3" x14ac:dyDescent="0.2">
      <c r="A12492" s="1"/>
      <c r="C12492" t="str">
        <f t="shared" si="219"/>
        <v/>
      </c>
    </row>
    <row r="12493" spans="1:3" x14ac:dyDescent="0.2">
      <c r="A12493" s="1"/>
      <c r="C12493" t="str">
        <f t="shared" si="219"/>
        <v/>
      </c>
    </row>
    <row r="12494" spans="1:3" x14ac:dyDescent="0.2">
      <c r="A12494" s="1"/>
      <c r="C12494" t="str">
        <f t="shared" si="219"/>
        <v/>
      </c>
    </row>
    <row r="12495" spans="1:3" x14ac:dyDescent="0.2">
      <c r="A12495" s="1"/>
      <c r="C12495" t="str">
        <f t="shared" si="219"/>
        <v/>
      </c>
    </row>
    <row r="12496" spans="1:3" x14ac:dyDescent="0.2">
      <c r="A12496" s="1"/>
      <c r="C12496" t="str">
        <f t="shared" si="219"/>
        <v/>
      </c>
    </row>
    <row r="12497" spans="1:3" x14ac:dyDescent="0.2">
      <c r="A12497" s="1"/>
      <c r="C12497" t="str">
        <f t="shared" si="219"/>
        <v/>
      </c>
    </row>
    <row r="12498" spans="1:3" x14ac:dyDescent="0.2">
      <c r="A12498" s="1"/>
      <c r="C12498" t="str">
        <f t="shared" si="219"/>
        <v/>
      </c>
    </row>
    <row r="12499" spans="1:3" x14ac:dyDescent="0.2">
      <c r="A12499" s="1"/>
      <c r="C12499" t="str">
        <f t="shared" si="219"/>
        <v/>
      </c>
    </row>
    <row r="12500" spans="1:3" x14ac:dyDescent="0.2">
      <c r="A12500" s="1"/>
      <c r="C12500" t="str">
        <f t="shared" si="219"/>
        <v/>
      </c>
    </row>
    <row r="12501" spans="1:3" x14ac:dyDescent="0.2">
      <c r="A12501" s="1"/>
      <c r="C12501" t="str">
        <f t="shared" si="219"/>
        <v/>
      </c>
    </row>
    <row r="12502" spans="1:3" x14ac:dyDescent="0.2">
      <c r="A12502" s="1"/>
      <c r="C12502" t="str">
        <f t="shared" si="219"/>
        <v/>
      </c>
    </row>
    <row r="12503" spans="1:3" x14ac:dyDescent="0.2">
      <c r="A12503" s="1"/>
      <c r="C12503" t="str">
        <f t="shared" si="219"/>
        <v/>
      </c>
    </row>
    <row r="12504" spans="1:3" x14ac:dyDescent="0.2">
      <c r="A12504" s="1"/>
      <c r="C12504" t="str">
        <f t="shared" si="219"/>
        <v/>
      </c>
    </row>
    <row r="12505" spans="1:3" x14ac:dyDescent="0.2">
      <c r="A12505" s="1"/>
      <c r="C12505" t="str">
        <f t="shared" si="219"/>
        <v/>
      </c>
    </row>
    <row r="12506" spans="1:3" x14ac:dyDescent="0.2">
      <c r="A12506" s="1"/>
      <c r="C12506" t="str">
        <f t="shared" si="219"/>
        <v/>
      </c>
    </row>
    <row r="12507" spans="1:3" x14ac:dyDescent="0.2">
      <c r="A12507" s="1"/>
      <c r="C12507" t="str">
        <f t="shared" si="219"/>
        <v/>
      </c>
    </row>
    <row r="12508" spans="1:3" x14ac:dyDescent="0.2">
      <c r="A12508" s="1"/>
      <c r="C12508" t="str">
        <f t="shared" si="219"/>
        <v/>
      </c>
    </row>
    <row r="12509" spans="1:3" x14ac:dyDescent="0.2">
      <c r="A12509" s="1"/>
      <c r="C12509" t="str">
        <f t="shared" si="219"/>
        <v/>
      </c>
    </row>
    <row r="12510" spans="1:3" x14ac:dyDescent="0.2">
      <c r="A12510" s="1"/>
      <c r="C12510" t="str">
        <f t="shared" si="219"/>
        <v/>
      </c>
    </row>
    <row r="12511" spans="1:3" x14ac:dyDescent="0.2">
      <c r="A12511" s="1"/>
      <c r="C12511" t="str">
        <f t="shared" si="219"/>
        <v/>
      </c>
    </row>
    <row r="12512" spans="1:3" x14ac:dyDescent="0.2">
      <c r="A12512" s="1"/>
      <c r="C12512" t="str">
        <f t="shared" si="219"/>
        <v/>
      </c>
    </row>
    <row r="12513" spans="1:3" x14ac:dyDescent="0.2">
      <c r="A12513" s="1"/>
      <c r="C12513" t="str">
        <f t="shared" si="219"/>
        <v/>
      </c>
    </row>
    <row r="12514" spans="1:3" x14ac:dyDescent="0.2">
      <c r="A12514" s="1"/>
      <c r="C12514" t="str">
        <f t="shared" si="219"/>
        <v/>
      </c>
    </row>
    <row r="12515" spans="1:3" x14ac:dyDescent="0.2">
      <c r="A12515" s="1"/>
      <c r="C12515" t="str">
        <f t="shared" si="219"/>
        <v/>
      </c>
    </row>
    <row r="12516" spans="1:3" x14ac:dyDescent="0.2">
      <c r="A12516" s="1"/>
      <c r="C12516" t="str">
        <f t="shared" si="219"/>
        <v/>
      </c>
    </row>
    <row r="12517" spans="1:3" x14ac:dyDescent="0.2">
      <c r="A12517" s="1"/>
      <c r="C12517" t="str">
        <f t="shared" si="219"/>
        <v/>
      </c>
    </row>
    <row r="12518" spans="1:3" x14ac:dyDescent="0.2">
      <c r="A12518" s="1"/>
      <c r="C12518" t="str">
        <f t="shared" si="219"/>
        <v/>
      </c>
    </row>
    <row r="12519" spans="1:3" x14ac:dyDescent="0.2">
      <c r="A12519" s="1"/>
      <c r="C12519" t="str">
        <f t="shared" si="219"/>
        <v/>
      </c>
    </row>
    <row r="12520" spans="1:3" x14ac:dyDescent="0.2">
      <c r="A12520" s="1"/>
      <c r="C12520" t="str">
        <f t="shared" si="219"/>
        <v/>
      </c>
    </row>
    <row r="12521" spans="1:3" x14ac:dyDescent="0.2">
      <c r="A12521" s="1"/>
      <c r="C12521" t="str">
        <f t="shared" si="219"/>
        <v/>
      </c>
    </row>
    <row r="12522" spans="1:3" x14ac:dyDescent="0.2">
      <c r="A12522" s="1"/>
      <c r="C12522" t="str">
        <f t="shared" si="219"/>
        <v/>
      </c>
    </row>
    <row r="12523" spans="1:3" x14ac:dyDescent="0.2">
      <c r="A12523" s="1"/>
      <c r="C12523" t="str">
        <f t="shared" si="219"/>
        <v/>
      </c>
    </row>
    <row r="12524" spans="1:3" x14ac:dyDescent="0.2">
      <c r="A12524" s="1"/>
      <c r="C12524" t="str">
        <f t="shared" si="219"/>
        <v/>
      </c>
    </row>
    <row r="12525" spans="1:3" x14ac:dyDescent="0.2">
      <c r="A12525" s="1"/>
      <c r="C12525" t="str">
        <f t="shared" si="219"/>
        <v/>
      </c>
    </row>
    <row r="12526" spans="1:3" x14ac:dyDescent="0.2">
      <c r="A12526" s="1"/>
      <c r="C12526" t="str">
        <f t="shared" si="219"/>
        <v/>
      </c>
    </row>
    <row r="12527" spans="1:3" x14ac:dyDescent="0.2">
      <c r="A12527" s="1"/>
      <c r="C12527" t="str">
        <f t="shared" si="219"/>
        <v/>
      </c>
    </row>
    <row r="12528" spans="1:3" x14ac:dyDescent="0.2">
      <c r="A12528" s="1"/>
      <c r="C12528" t="str">
        <f t="shared" si="219"/>
        <v/>
      </c>
    </row>
    <row r="12529" spans="1:3" x14ac:dyDescent="0.2">
      <c r="A12529" s="1"/>
      <c r="C12529" t="str">
        <f t="shared" si="219"/>
        <v/>
      </c>
    </row>
    <row r="12530" spans="1:3" x14ac:dyDescent="0.2">
      <c r="A12530" s="1"/>
      <c r="C12530" t="str">
        <f t="shared" si="219"/>
        <v/>
      </c>
    </row>
    <row r="12531" spans="1:3" x14ac:dyDescent="0.2">
      <c r="A12531" s="1"/>
      <c r="C12531" t="str">
        <f t="shared" si="219"/>
        <v/>
      </c>
    </row>
    <row r="12532" spans="1:3" x14ac:dyDescent="0.2">
      <c r="A12532" s="1"/>
      <c r="C12532" t="str">
        <f t="shared" si="219"/>
        <v/>
      </c>
    </row>
    <row r="12533" spans="1:3" x14ac:dyDescent="0.2">
      <c r="A12533" s="1"/>
      <c r="C12533" t="str">
        <f t="shared" si="219"/>
        <v/>
      </c>
    </row>
    <row r="12534" spans="1:3" x14ac:dyDescent="0.2">
      <c r="A12534" s="1"/>
      <c r="C12534" t="str">
        <f t="shared" si="219"/>
        <v/>
      </c>
    </row>
    <row r="12535" spans="1:3" x14ac:dyDescent="0.2">
      <c r="A12535" s="1"/>
      <c r="C12535" t="str">
        <f t="shared" si="219"/>
        <v/>
      </c>
    </row>
    <row r="12536" spans="1:3" x14ac:dyDescent="0.2">
      <c r="A12536" s="1"/>
      <c r="C12536" t="str">
        <f t="shared" si="219"/>
        <v/>
      </c>
    </row>
    <row r="12537" spans="1:3" x14ac:dyDescent="0.2">
      <c r="A12537" s="1"/>
      <c r="C12537" t="str">
        <f t="shared" si="219"/>
        <v/>
      </c>
    </row>
    <row r="12538" spans="1:3" x14ac:dyDescent="0.2">
      <c r="A12538" s="1"/>
      <c r="C12538" t="str">
        <f t="shared" si="219"/>
        <v/>
      </c>
    </row>
    <row r="12539" spans="1:3" x14ac:dyDescent="0.2">
      <c r="A12539" s="1"/>
      <c r="C12539" t="str">
        <f t="shared" si="219"/>
        <v/>
      </c>
    </row>
    <row r="12540" spans="1:3" x14ac:dyDescent="0.2">
      <c r="A12540" s="1"/>
      <c r="C12540" t="str">
        <f t="shared" si="219"/>
        <v/>
      </c>
    </row>
    <row r="12541" spans="1:3" x14ac:dyDescent="0.2">
      <c r="A12541" s="1"/>
      <c r="C12541" t="str">
        <f t="shared" si="219"/>
        <v/>
      </c>
    </row>
    <row r="12542" spans="1:3" x14ac:dyDescent="0.2">
      <c r="A12542" s="1"/>
      <c r="C12542" t="str">
        <f t="shared" si="219"/>
        <v/>
      </c>
    </row>
    <row r="12543" spans="1:3" x14ac:dyDescent="0.2">
      <c r="A12543" s="1"/>
      <c r="C12543" t="str">
        <f t="shared" si="219"/>
        <v/>
      </c>
    </row>
    <row r="12544" spans="1:3" x14ac:dyDescent="0.2">
      <c r="A12544" s="1"/>
      <c r="C12544" t="str">
        <f t="shared" si="219"/>
        <v/>
      </c>
    </row>
    <row r="12545" spans="1:3" x14ac:dyDescent="0.2">
      <c r="A12545" s="1"/>
      <c r="C12545" t="str">
        <f t="shared" si="219"/>
        <v/>
      </c>
    </row>
    <row r="12546" spans="1:3" x14ac:dyDescent="0.2">
      <c r="A12546" s="1"/>
      <c r="C12546" t="str">
        <f t="shared" si="219"/>
        <v/>
      </c>
    </row>
    <row r="12547" spans="1:3" x14ac:dyDescent="0.2">
      <c r="A12547" s="1"/>
      <c r="C12547" t="str">
        <f t="shared" ref="C12547:C12610" si="220">_xlfn.CONCAT(A12547,B12547)</f>
        <v/>
      </c>
    </row>
    <row r="12548" spans="1:3" x14ac:dyDescent="0.2">
      <c r="A12548" s="1"/>
      <c r="C12548" t="str">
        <f t="shared" si="220"/>
        <v/>
      </c>
    </row>
    <row r="12549" spans="1:3" x14ac:dyDescent="0.2">
      <c r="A12549" s="1"/>
      <c r="C12549" t="str">
        <f t="shared" si="220"/>
        <v/>
      </c>
    </row>
    <row r="12550" spans="1:3" x14ac:dyDescent="0.2">
      <c r="A12550" s="1"/>
      <c r="C12550" t="str">
        <f t="shared" si="220"/>
        <v/>
      </c>
    </row>
    <row r="12551" spans="1:3" x14ac:dyDescent="0.2">
      <c r="A12551" s="1"/>
      <c r="C12551" t="str">
        <f t="shared" si="220"/>
        <v/>
      </c>
    </row>
    <row r="12552" spans="1:3" x14ac:dyDescent="0.2">
      <c r="A12552" s="1"/>
      <c r="C12552" t="str">
        <f t="shared" si="220"/>
        <v/>
      </c>
    </row>
    <row r="12553" spans="1:3" x14ac:dyDescent="0.2">
      <c r="A12553" s="1"/>
      <c r="C12553" t="str">
        <f t="shared" si="220"/>
        <v/>
      </c>
    </row>
    <row r="12554" spans="1:3" x14ac:dyDescent="0.2">
      <c r="A12554" s="1"/>
      <c r="C12554" t="str">
        <f t="shared" si="220"/>
        <v/>
      </c>
    </row>
    <row r="12555" spans="1:3" x14ac:dyDescent="0.2">
      <c r="A12555" s="1"/>
      <c r="C12555" t="str">
        <f t="shared" si="220"/>
        <v/>
      </c>
    </row>
    <row r="12556" spans="1:3" x14ac:dyDescent="0.2">
      <c r="A12556" s="1"/>
      <c r="C12556" t="str">
        <f t="shared" si="220"/>
        <v/>
      </c>
    </row>
    <row r="12557" spans="1:3" x14ac:dyDescent="0.2">
      <c r="A12557" s="1"/>
      <c r="C12557" t="str">
        <f t="shared" si="220"/>
        <v/>
      </c>
    </row>
    <row r="12558" spans="1:3" x14ac:dyDescent="0.2">
      <c r="A12558" s="1"/>
      <c r="C12558" t="str">
        <f t="shared" si="220"/>
        <v/>
      </c>
    </row>
    <row r="12559" spans="1:3" x14ac:dyDescent="0.2">
      <c r="A12559" s="1"/>
      <c r="C12559" t="str">
        <f t="shared" si="220"/>
        <v/>
      </c>
    </row>
    <row r="12560" spans="1:3" x14ac:dyDescent="0.2">
      <c r="A12560" s="1"/>
      <c r="C12560" t="str">
        <f t="shared" si="220"/>
        <v/>
      </c>
    </row>
    <row r="12561" spans="1:3" x14ac:dyDescent="0.2">
      <c r="A12561" s="1"/>
      <c r="C12561" t="str">
        <f t="shared" si="220"/>
        <v/>
      </c>
    </row>
    <row r="12562" spans="1:3" x14ac:dyDescent="0.2">
      <c r="A12562" s="1"/>
      <c r="C12562" t="str">
        <f t="shared" si="220"/>
        <v/>
      </c>
    </row>
    <row r="12563" spans="1:3" x14ac:dyDescent="0.2">
      <c r="A12563" s="1"/>
      <c r="C12563" t="str">
        <f t="shared" si="220"/>
        <v/>
      </c>
    </row>
    <row r="12564" spans="1:3" x14ac:dyDescent="0.2">
      <c r="A12564" s="1"/>
      <c r="C12564" t="str">
        <f t="shared" si="220"/>
        <v/>
      </c>
    </row>
    <row r="12565" spans="1:3" x14ac:dyDescent="0.2">
      <c r="A12565" s="1"/>
      <c r="C12565" t="str">
        <f t="shared" si="220"/>
        <v/>
      </c>
    </row>
    <row r="12566" spans="1:3" x14ac:dyDescent="0.2">
      <c r="A12566" s="1"/>
      <c r="C12566" t="str">
        <f t="shared" si="220"/>
        <v/>
      </c>
    </row>
    <row r="12567" spans="1:3" x14ac:dyDescent="0.2">
      <c r="A12567" s="1"/>
      <c r="C12567" t="str">
        <f t="shared" si="220"/>
        <v/>
      </c>
    </row>
    <row r="12568" spans="1:3" x14ac:dyDescent="0.2">
      <c r="A12568" s="1"/>
      <c r="C12568" t="str">
        <f t="shared" si="220"/>
        <v/>
      </c>
    </row>
    <row r="12569" spans="1:3" x14ac:dyDescent="0.2">
      <c r="A12569" s="1"/>
      <c r="C12569" t="str">
        <f t="shared" si="220"/>
        <v/>
      </c>
    </row>
    <row r="12570" spans="1:3" x14ac:dyDescent="0.2">
      <c r="A12570" s="1"/>
      <c r="C12570" t="str">
        <f t="shared" si="220"/>
        <v/>
      </c>
    </row>
    <row r="12571" spans="1:3" x14ac:dyDescent="0.2">
      <c r="A12571" s="1"/>
      <c r="C12571" t="str">
        <f t="shared" si="220"/>
        <v/>
      </c>
    </row>
    <row r="12572" spans="1:3" x14ac:dyDescent="0.2">
      <c r="A12572" s="1"/>
      <c r="C12572" t="str">
        <f t="shared" si="220"/>
        <v/>
      </c>
    </row>
    <row r="12573" spans="1:3" x14ac:dyDescent="0.2">
      <c r="A12573" s="1"/>
      <c r="C12573" t="str">
        <f t="shared" si="220"/>
        <v/>
      </c>
    </row>
    <row r="12574" spans="1:3" x14ac:dyDescent="0.2">
      <c r="A12574" s="1"/>
      <c r="C12574" t="str">
        <f t="shared" si="220"/>
        <v/>
      </c>
    </row>
    <row r="12575" spans="1:3" x14ac:dyDescent="0.2">
      <c r="A12575" s="1"/>
      <c r="C12575" t="str">
        <f t="shared" si="220"/>
        <v/>
      </c>
    </row>
    <row r="12576" spans="1:3" x14ac:dyDescent="0.2">
      <c r="A12576" s="1"/>
      <c r="C12576" t="str">
        <f t="shared" si="220"/>
        <v/>
      </c>
    </row>
    <row r="12577" spans="1:3" x14ac:dyDescent="0.2">
      <c r="A12577" s="1"/>
      <c r="C12577" t="str">
        <f t="shared" si="220"/>
        <v/>
      </c>
    </row>
    <row r="12578" spans="1:3" x14ac:dyDescent="0.2">
      <c r="A12578" s="1"/>
      <c r="C12578" t="str">
        <f t="shared" si="220"/>
        <v/>
      </c>
    </row>
    <row r="12579" spans="1:3" x14ac:dyDescent="0.2">
      <c r="A12579" s="1"/>
      <c r="C12579" t="str">
        <f t="shared" si="220"/>
        <v/>
      </c>
    </row>
    <row r="12580" spans="1:3" x14ac:dyDescent="0.2">
      <c r="A12580" s="1"/>
      <c r="C12580" t="str">
        <f t="shared" si="220"/>
        <v/>
      </c>
    </row>
    <row r="12581" spans="1:3" x14ac:dyDescent="0.2">
      <c r="A12581" s="1"/>
      <c r="C12581" t="str">
        <f t="shared" si="220"/>
        <v/>
      </c>
    </row>
    <row r="12582" spans="1:3" x14ac:dyDescent="0.2">
      <c r="A12582" s="1"/>
      <c r="C12582" t="str">
        <f t="shared" si="220"/>
        <v/>
      </c>
    </row>
    <row r="12583" spans="1:3" x14ac:dyDescent="0.2">
      <c r="A12583" s="1"/>
      <c r="C12583" t="str">
        <f t="shared" si="220"/>
        <v/>
      </c>
    </row>
    <row r="12584" spans="1:3" x14ac:dyDescent="0.2">
      <c r="A12584" s="1"/>
      <c r="C12584" t="str">
        <f t="shared" si="220"/>
        <v/>
      </c>
    </row>
    <row r="12585" spans="1:3" x14ac:dyDescent="0.2">
      <c r="A12585" s="1"/>
      <c r="C12585" t="str">
        <f t="shared" si="220"/>
        <v/>
      </c>
    </row>
    <row r="12586" spans="1:3" x14ac:dyDescent="0.2">
      <c r="A12586" s="1"/>
      <c r="C12586" t="str">
        <f t="shared" si="220"/>
        <v/>
      </c>
    </row>
    <row r="12587" spans="1:3" x14ac:dyDescent="0.2">
      <c r="A12587" s="1"/>
      <c r="C12587" t="str">
        <f t="shared" si="220"/>
        <v/>
      </c>
    </row>
    <row r="12588" spans="1:3" x14ac:dyDescent="0.2">
      <c r="A12588" s="1"/>
      <c r="C12588" t="str">
        <f t="shared" si="220"/>
        <v/>
      </c>
    </row>
    <row r="12589" spans="1:3" x14ac:dyDescent="0.2">
      <c r="A12589" s="1"/>
      <c r="C12589" t="str">
        <f t="shared" si="220"/>
        <v/>
      </c>
    </row>
    <row r="12590" spans="1:3" x14ac:dyDescent="0.2">
      <c r="A12590" s="1"/>
      <c r="C12590" t="str">
        <f t="shared" si="220"/>
        <v/>
      </c>
    </row>
    <row r="12591" spans="1:3" x14ac:dyDescent="0.2">
      <c r="A12591" s="1"/>
      <c r="C12591" t="str">
        <f t="shared" si="220"/>
        <v/>
      </c>
    </row>
    <row r="12592" spans="1:3" x14ac:dyDescent="0.2">
      <c r="A12592" s="1"/>
      <c r="C12592" t="str">
        <f t="shared" si="220"/>
        <v/>
      </c>
    </row>
    <row r="12593" spans="1:3" x14ac:dyDescent="0.2">
      <c r="A12593" s="1"/>
      <c r="C12593" t="str">
        <f t="shared" si="220"/>
        <v/>
      </c>
    </row>
    <row r="12594" spans="1:3" x14ac:dyDescent="0.2">
      <c r="A12594" s="1"/>
      <c r="C12594" t="str">
        <f t="shared" si="220"/>
        <v/>
      </c>
    </row>
    <row r="12595" spans="1:3" x14ac:dyDescent="0.2">
      <c r="A12595" s="1"/>
      <c r="C12595" t="str">
        <f t="shared" si="220"/>
        <v/>
      </c>
    </row>
    <row r="12596" spans="1:3" x14ac:dyDescent="0.2">
      <c r="A12596" s="1"/>
      <c r="C12596" t="str">
        <f t="shared" si="220"/>
        <v/>
      </c>
    </row>
    <row r="12597" spans="1:3" x14ac:dyDescent="0.2">
      <c r="A12597" s="1"/>
      <c r="C12597" t="str">
        <f t="shared" si="220"/>
        <v/>
      </c>
    </row>
    <row r="12598" spans="1:3" x14ac:dyDescent="0.2">
      <c r="A12598" s="1"/>
      <c r="C12598" t="str">
        <f t="shared" si="220"/>
        <v/>
      </c>
    </row>
    <row r="12599" spans="1:3" x14ac:dyDescent="0.2">
      <c r="A12599" s="1"/>
      <c r="C12599" t="str">
        <f t="shared" si="220"/>
        <v/>
      </c>
    </row>
    <row r="12600" spans="1:3" x14ac:dyDescent="0.2">
      <c r="A12600" s="1"/>
      <c r="C12600" t="str">
        <f t="shared" si="220"/>
        <v/>
      </c>
    </row>
    <row r="12601" spans="1:3" x14ac:dyDescent="0.2">
      <c r="A12601" s="1"/>
      <c r="C12601" t="str">
        <f t="shared" si="220"/>
        <v/>
      </c>
    </row>
    <row r="12602" spans="1:3" x14ac:dyDescent="0.2">
      <c r="A12602" s="1"/>
      <c r="C12602" t="str">
        <f t="shared" si="220"/>
        <v/>
      </c>
    </row>
    <row r="12603" spans="1:3" x14ac:dyDescent="0.2">
      <c r="A12603" s="1"/>
      <c r="C12603" t="str">
        <f t="shared" si="220"/>
        <v/>
      </c>
    </row>
    <row r="12604" spans="1:3" x14ac:dyDescent="0.2">
      <c r="A12604" s="1"/>
      <c r="C12604" t="str">
        <f t="shared" si="220"/>
        <v/>
      </c>
    </row>
    <row r="12605" spans="1:3" x14ac:dyDescent="0.2">
      <c r="A12605" s="1"/>
      <c r="C12605" t="str">
        <f t="shared" si="220"/>
        <v/>
      </c>
    </row>
    <row r="12606" spans="1:3" x14ac:dyDescent="0.2">
      <c r="A12606" s="1"/>
      <c r="C12606" t="str">
        <f t="shared" si="220"/>
        <v/>
      </c>
    </row>
    <row r="12607" spans="1:3" x14ac:dyDescent="0.2">
      <c r="A12607" s="1"/>
      <c r="C12607" t="str">
        <f t="shared" si="220"/>
        <v/>
      </c>
    </row>
    <row r="12608" spans="1:3" x14ac:dyDescent="0.2">
      <c r="A12608" s="1"/>
      <c r="C12608" t="str">
        <f t="shared" si="220"/>
        <v/>
      </c>
    </row>
    <row r="12609" spans="1:3" x14ac:dyDescent="0.2">
      <c r="A12609" s="1"/>
      <c r="C12609" t="str">
        <f t="shared" si="220"/>
        <v/>
      </c>
    </row>
    <row r="12610" spans="1:3" x14ac:dyDescent="0.2">
      <c r="A12610" s="1"/>
      <c r="C12610" t="str">
        <f t="shared" si="220"/>
        <v/>
      </c>
    </row>
    <row r="12611" spans="1:3" x14ac:dyDescent="0.2">
      <c r="A12611" s="1"/>
      <c r="C12611" t="str">
        <f t="shared" ref="C12611:C12674" si="221">_xlfn.CONCAT(A12611,B12611)</f>
        <v/>
      </c>
    </row>
    <row r="12612" spans="1:3" x14ac:dyDescent="0.2">
      <c r="A12612" s="1"/>
      <c r="C12612" t="str">
        <f t="shared" si="221"/>
        <v/>
      </c>
    </row>
    <row r="12613" spans="1:3" x14ac:dyDescent="0.2">
      <c r="A12613" s="1"/>
      <c r="C12613" t="str">
        <f t="shared" si="221"/>
        <v/>
      </c>
    </row>
    <row r="12614" spans="1:3" x14ac:dyDescent="0.2">
      <c r="A12614" s="1"/>
      <c r="C12614" t="str">
        <f t="shared" si="221"/>
        <v/>
      </c>
    </row>
    <row r="12615" spans="1:3" x14ac:dyDescent="0.2">
      <c r="A12615" s="1"/>
      <c r="C12615" t="str">
        <f t="shared" si="221"/>
        <v/>
      </c>
    </row>
    <row r="12616" spans="1:3" x14ac:dyDescent="0.2">
      <c r="A12616" s="1"/>
      <c r="C12616" t="str">
        <f t="shared" si="221"/>
        <v/>
      </c>
    </row>
    <row r="12617" spans="1:3" x14ac:dyDescent="0.2">
      <c r="A12617" s="1"/>
      <c r="C12617" t="str">
        <f t="shared" si="221"/>
        <v/>
      </c>
    </row>
    <row r="12618" spans="1:3" x14ac:dyDescent="0.2">
      <c r="A12618" s="1"/>
      <c r="C12618" t="str">
        <f t="shared" si="221"/>
        <v/>
      </c>
    </row>
    <row r="12619" spans="1:3" x14ac:dyDescent="0.2">
      <c r="A12619" s="1"/>
      <c r="C12619" t="str">
        <f t="shared" si="221"/>
        <v/>
      </c>
    </row>
    <row r="12620" spans="1:3" x14ac:dyDescent="0.2">
      <c r="A12620" s="1"/>
      <c r="C12620" t="str">
        <f t="shared" si="221"/>
        <v/>
      </c>
    </row>
    <row r="12621" spans="1:3" x14ac:dyDescent="0.2">
      <c r="A12621" s="1"/>
      <c r="C12621" t="str">
        <f t="shared" si="221"/>
        <v/>
      </c>
    </row>
    <row r="12622" spans="1:3" x14ac:dyDescent="0.2">
      <c r="A12622" s="1"/>
      <c r="C12622" t="str">
        <f t="shared" si="221"/>
        <v/>
      </c>
    </row>
    <row r="12623" spans="1:3" x14ac:dyDescent="0.2">
      <c r="A12623" s="1"/>
      <c r="C12623" t="str">
        <f t="shared" si="221"/>
        <v/>
      </c>
    </row>
    <row r="12624" spans="1:3" x14ac:dyDescent="0.2">
      <c r="A12624" s="1"/>
      <c r="C12624" t="str">
        <f t="shared" si="221"/>
        <v/>
      </c>
    </row>
    <row r="12625" spans="1:3" x14ac:dyDescent="0.2">
      <c r="A12625" s="1"/>
      <c r="C12625" t="str">
        <f t="shared" si="221"/>
        <v/>
      </c>
    </row>
    <row r="12626" spans="1:3" x14ac:dyDescent="0.2">
      <c r="A12626" s="1"/>
      <c r="C12626" t="str">
        <f t="shared" si="221"/>
        <v/>
      </c>
    </row>
    <row r="12627" spans="1:3" x14ac:dyDescent="0.2">
      <c r="A12627" s="1"/>
      <c r="C12627" t="str">
        <f t="shared" si="221"/>
        <v/>
      </c>
    </row>
    <row r="12628" spans="1:3" x14ac:dyDescent="0.2">
      <c r="A12628" s="1"/>
      <c r="C12628" t="str">
        <f t="shared" si="221"/>
        <v/>
      </c>
    </row>
    <row r="12629" spans="1:3" x14ac:dyDescent="0.2">
      <c r="A12629" s="1"/>
      <c r="C12629" t="str">
        <f t="shared" si="221"/>
        <v/>
      </c>
    </row>
    <row r="12630" spans="1:3" x14ac:dyDescent="0.2">
      <c r="A12630" s="1"/>
      <c r="C12630" t="str">
        <f t="shared" si="221"/>
        <v/>
      </c>
    </row>
    <row r="12631" spans="1:3" x14ac:dyDescent="0.2">
      <c r="A12631" s="1"/>
      <c r="C12631" t="str">
        <f t="shared" si="221"/>
        <v/>
      </c>
    </row>
    <row r="12632" spans="1:3" x14ac:dyDescent="0.2">
      <c r="A12632" s="1"/>
      <c r="C12632" t="str">
        <f t="shared" si="221"/>
        <v/>
      </c>
    </row>
    <row r="12633" spans="1:3" x14ac:dyDescent="0.2">
      <c r="A12633" s="1"/>
      <c r="C12633" t="str">
        <f t="shared" si="221"/>
        <v/>
      </c>
    </row>
    <row r="12634" spans="1:3" x14ac:dyDescent="0.2">
      <c r="A12634" s="1"/>
      <c r="C12634" t="str">
        <f t="shared" si="221"/>
        <v/>
      </c>
    </row>
    <row r="12635" spans="1:3" x14ac:dyDescent="0.2">
      <c r="A12635" s="1"/>
      <c r="C12635" t="str">
        <f t="shared" si="221"/>
        <v/>
      </c>
    </row>
    <row r="12636" spans="1:3" x14ac:dyDescent="0.2">
      <c r="A12636" s="1"/>
      <c r="C12636" t="str">
        <f t="shared" si="221"/>
        <v/>
      </c>
    </row>
    <row r="12637" spans="1:3" x14ac:dyDescent="0.2">
      <c r="A12637" s="1"/>
      <c r="C12637" t="str">
        <f t="shared" si="221"/>
        <v/>
      </c>
    </row>
    <row r="12638" spans="1:3" x14ac:dyDescent="0.2">
      <c r="A12638" s="1"/>
      <c r="C12638" t="str">
        <f t="shared" si="221"/>
        <v/>
      </c>
    </row>
    <row r="12639" spans="1:3" x14ac:dyDescent="0.2">
      <c r="A12639" s="1"/>
      <c r="C12639" t="str">
        <f t="shared" si="221"/>
        <v/>
      </c>
    </row>
    <row r="12640" spans="1:3" x14ac:dyDescent="0.2">
      <c r="A12640" s="1"/>
      <c r="C12640" t="str">
        <f t="shared" si="221"/>
        <v/>
      </c>
    </row>
    <row r="12641" spans="1:3" x14ac:dyDescent="0.2">
      <c r="A12641" s="1"/>
      <c r="C12641" t="str">
        <f t="shared" si="221"/>
        <v/>
      </c>
    </row>
    <row r="12642" spans="1:3" x14ac:dyDescent="0.2">
      <c r="A12642" s="1"/>
      <c r="C12642" t="str">
        <f t="shared" si="221"/>
        <v/>
      </c>
    </row>
    <row r="12643" spans="1:3" x14ac:dyDescent="0.2">
      <c r="A12643" s="1"/>
      <c r="C12643" t="str">
        <f t="shared" si="221"/>
        <v/>
      </c>
    </row>
    <row r="12644" spans="1:3" x14ac:dyDescent="0.2">
      <c r="A12644" s="1"/>
      <c r="C12644" t="str">
        <f t="shared" si="221"/>
        <v/>
      </c>
    </row>
    <row r="12645" spans="1:3" x14ac:dyDescent="0.2">
      <c r="A12645" s="1"/>
      <c r="C12645" t="str">
        <f t="shared" si="221"/>
        <v/>
      </c>
    </row>
    <row r="12646" spans="1:3" x14ac:dyDescent="0.2">
      <c r="A12646" s="1"/>
      <c r="C12646" t="str">
        <f t="shared" si="221"/>
        <v/>
      </c>
    </row>
    <row r="12647" spans="1:3" x14ac:dyDescent="0.2">
      <c r="A12647" s="1"/>
      <c r="C12647" t="str">
        <f t="shared" si="221"/>
        <v/>
      </c>
    </row>
    <row r="12648" spans="1:3" x14ac:dyDescent="0.2">
      <c r="A12648" s="1"/>
      <c r="C12648" t="str">
        <f t="shared" si="221"/>
        <v/>
      </c>
    </row>
    <row r="12649" spans="1:3" x14ac:dyDescent="0.2">
      <c r="A12649" s="1"/>
      <c r="C12649" t="str">
        <f t="shared" si="221"/>
        <v/>
      </c>
    </row>
    <row r="12650" spans="1:3" x14ac:dyDescent="0.2">
      <c r="A12650" s="1"/>
      <c r="C12650" t="str">
        <f t="shared" si="221"/>
        <v/>
      </c>
    </row>
    <row r="12651" spans="1:3" x14ac:dyDescent="0.2">
      <c r="A12651" s="1"/>
      <c r="C12651" t="str">
        <f t="shared" si="221"/>
        <v/>
      </c>
    </row>
    <row r="12652" spans="1:3" x14ac:dyDescent="0.2">
      <c r="A12652" s="1"/>
      <c r="C12652" t="str">
        <f t="shared" si="221"/>
        <v/>
      </c>
    </row>
    <row r="12653" spans="1:3" x14ac:dyDescent="0.2">
      <c r="A12653" s="1"/>
      <c r="C12653" t="str">
        <f t="shared" si="221"/>
        <v/>
      </c>
    </row>
    <row r="12654" spans="1:3" x14ac:dyDescent="0.2">
      <c r="A12654" s="1"/>
      <c r="C12654" t="str">
        <f t="shared" si="221"/>
        <v/>
      </c>
    </row>
    <row r="12655" spans="1:3" x14ac:dyDescent="0.2">
      <c r="A12655" s="1"/>
      <c r="C12655" t="str">
        <f t="shared" si="221"/>
        <v/>
      </c>
    </row>
    <row r="12656" spans="1:3" x14ac:dyDescent="0.2">
      <c r="A12656" s="1"/>
      <c r="C12656" t="str">
        <f t="shared" si="221"/>
        <v/>
      </c>
    </row>
    <row r="12657" spans="1:3" x14ac:dyDescent="0.2">
      <c r="A12657" s="1"/>
      <c r="C12657" t="str">
        <f t="shared" si="221"/>
        <v/>
      </c>
    </row>
    <row r="12658" spans="1:3" x14ac:dyDescent="0.2">
      <c r="A12658" s="1"/>
      <c r="C12658" t="str">
        <f t="shared" si="221"/>
        <v/>
      </c>
    </row>
    <row r="12659" spans="1:3" x14ac:dyDescent="0.2">
      <c r="A12659" s="1"/>
      <c r="C12659" t="str">
        <f t="shared" si="221"/>
        <v/>
      </c>
    </row>
    <row r="12660" spans="1:3" x14ac:dyDescent="0.2">
      <c r="A12660" s="1"/>
      <c r="C12660" t="str">
        <f t="shared" si="221"/>
        <v/>
      </c>
    </row>
    <row r="12661" spans="1:3" x14ac:dyDescent="0.2">
      <c r="A12661" s="1"/>
      <c r="C12661" t="str">
        <f t="shared" si="221"/>
        <v/>
      </c>
    </row>
    <row r="12662" spans="1:3" x14ac:dyDescent="0.2">
      <c r="A12662" s="1"/>
      <c r="C12662" t="str">
        <f t="shared" si="221"/>
        <v/>
      </c>
    </row>
    <row r="12663" spans="1:3" x14ac:dyDescent="0.2">
      <c r="A12663" s="1"/>
      <c r="C12663" t="str">
        <f t="shared" si="221"/>
        <v/>
      </c>
    </row>
    <row r="12664" spans="1:3" x14ac:dyDescent="0.2">
      <c r="A12664" s="1"/>
      <c r="C12664" t="str">
        <f t="shared" si="221"/>
        <v/>
      </c>
    </row>
    <row r="12665" spans="1:3" x14ac:dyDescent="0.2">
      <c r="A12665" s="1"/>
      <c r="C12665" t="str">
        <f t="shared" si="221"/>
        <v/>
      </c>
    </row>
    <row r="12666" spans="1:3" x14ac:dyDescent="0.2">
      <c r="A12666" s="1"/>
      <c r="C12666" t="str">
        <f t="shared" si="221"/>
        <v/>
      </c>
    </row>
    <row r="12667" spans="1:3" x14ac:dyDescent="0.2">
      <c r="A12667" s="1"/>
      <c r="C12667" t="str">
        <f t="shared" si="221"/>
        <v/>
      </c>
    </row>
    <row r="12668" spans="1:3" x14ac:dyDescent="0.2">
      <c r="A12668" s="1"/>
      <c r="C12668" t="str">
        <f t="shared" si="221"/>
        <v/>
      </c>
    </row>
    <row r="12669" spans="1:3" x14ac:dyDescent="0.2">
      <c r="A12669" s="1"/>
      <c r="C12669" t="str">
        <f t="shared" si="221"/>
        <v/>
      </c>
    </row>
    <row r="12670" spans="1:3" x14ac:dyDescent="0.2">
      <c r="A12670" s="1"/>
      <c r="C12670" t="str">
        <f t="shared" si="221"/>
        <v/>
      </c>
    </row>
    <row r="12671" spans="1:3" x14ac:dyDescent="0.2">
      <c r="A12671" s="1"/>
      <c r="C12671" t="str">
        <f t="shared" si="221"/>
        <v/>
      </c>
    </row>
    <row r="12672" spans="1:3" x14ac:dyDescent="0.2">
      <c r="A12672" s="1"/>
      <c r="C12672" t="str">
        <f t="shared" si="221"/>
        <v/>
      </c>
    </row>
    <row r="12673" spans="1:3" x14ac:dyDescent="0.2">
      <c r="A12673" s="1"/>
      <c r="C12673" t="str">
        <f t="shared" si="221"/>
        <v/>
      </c>
    </row>
    <row r="12674" spans="1:3" x14ac:dyDescent="0.2">
      <c r="A12674" s="1"/>
      <c r="C12674" t="str">
        <f t="shared" si="221"/>
        <v/>
      </c>
    </row>
    <row r="12675" spans="1:3" x14ac:dyDescent="0.2">
      <c r="A12675" s="1"/>
      <c r="C12675" t="str">
        <f t="shared" ref="C12675:C12738" si="222">_xlfn.CONCAT(A12675,B12675)</f>
        <v/>
      </c>
    </row>
    <row r="12676" spans="1:3" x14ac:dyDescent="0.2">
      <c r="A12676" s="1"/>
      <c r="C12676" t="str">
        <f t="shared" si="222"/>
        <v/>
      </c>
    </row>
    <row r="12677" spans="1:3" x14ac:dyDescent="0.2">
      <c r="A12677" s="1"/>
      <c r="C12677" t="str">
        <f t="shared" si="222"/>
        <v/>
      </c>
    </row>
    <row r="12678" spans="1:3" x14ac:dyDescent="0.2">
      <c r="A12678" s="1"/>
      <c r="C12678" t="str">
        <f t="shared" si="222"/>
        <v/>
      </c>
    </row>
    <row r="12679" spans="1:3" x14ac:dyDescent="0.2">
      <c r="A12679" s="1"/>
      <c r="C12679" t="str">
        <f t="shared" si="222"/>
        <v/>
      </c>
    </row>
    <row r="12680" spans="1:3" x14ac:dyDescent="0.2">
      <c r="A12680" s="1"/>
      <c r="C12680" t="str">
        <f t="shared" si="222"/>
        <v/>
      </c>
    </row>
    <row r="12681" spans="1:3" x14ac:dyDescent="0.2">
      <c r="A12681" s="1"/>
      <c r="C12681" t="str">
        <f t="shared" si="222"/>
        <v/>
      </c>
    </row>
    <row r="12682" spans="1:3" x14ac:dyDescent="0.2">
      <c r="A12682" s="1"/>
      <c r="C12682" t="str">
        <f t="shared" si="222"/>
        <v/>
      </c>
    </row>
    <row r="12683" spans="1:3" x14ac:dyDescent="0.2">
      <c r="A12683" s="1"/>
      <c r="C12683" t="str">
        <f t="shared" si="222"/>
        <v/>
      </c>
    </row>
    <row r="12684" spans="1:3" x14ac:dyDescent="0.2">
      <c r="A12684" s="1"/>
      <c r="C12684" t="str">
        <f t="shared" si="222"/>
        <v/>
      </c>
    </row>
    <row r="12685" spans="1:3" x14ac:dyDescent="0.2">
      <c r="A12685" s="1"/>
      <c r="C12685" t="str">
        <f t="shared" si="222"/>
        <v/>
      </c>
    </row>
    <row r="12686" spans="1:3" x14ac:dyDescent="0.2">
      <c r="A12686" s="1"/>
      <c r="C12686" t="str">
        <f t="shared" si="222"/>
        <v/>
      </c>
    </row>
    <row r="12687" spans="1:3" x14ac:dyDescent="0.2">
      <c r="A12687" s="1"/>
      <c r="C12687" t="str">
        <f t="shared" si="222"/>
        <v/>
      </c>
    </row>
    <row r="12688" spans="1:3" x14ac:dyDescent="0.2">
      <c r="A12688" s="1"/>
      <c r="C12688" t="str">
        <f t="shared" si="222"/>
        <v/>
      </c>
    </row>
    <row r="12689" spans="1:3" x14ac:dyDescent="0.2">
      <c r="A12689" s="1"/>
      <c r="C12689" t="str">
        <f t="shared" si="222"/>
        <v/>
      </c>
    </row>
    <row r="12690" spans="1:3" x14ac:dyDescent="0.2">
      <c r="A12690" s="1"/>
      <c r="C12690" t="str">
        <f t="shared" si="222"/>
        <v/>
      </c>
    </row>
    <row r="12691" spans="1:3" x14ac:dyDescent="0.2">
      <c r="A12691" s="1"/>
      <c r="C12691" t="str">
        <f t="shared" si="222"/>
        <v/>
      </c>
    </row>
    <row r="12692" spans="1:3" x14ac:dyDescent="0.2">
      <c r="A12692" s="1"/>
      <c r="C12692" t="str">
        <f t="shared" si="222"/>
        <v/>
      </c>
    </row>
    <row r="12693" spans="1:3" x14ac:dyDescent="0.2">
      <c r="A12693" s="1"/>
      <c r="C12693" t="str">
        <f t="shared" si="222"/>
        <v/>
      </c>
    </row>
    <row r="12694" spans="1:3" x14ac:dyDescent="0.2">
      <c r="A12694" s="1"/>
      <c r="C12694" t="str">
        <f t="shared" si="222"/>
        <v/>
      </c>
    </row>
    <row r="12695" spans="1:3" x14ac:dyDescent="0.2">
      <c r="A12695" s="1"/>
      <c r="C12695" t="str">
        <f t="shared" si="222"/>
        <v/>
      </c>
    </row>
    <row r="12696" spans="1:3" x14ac:dyDescent="0.2">
      <c r="A12696" s="1"/>
      <c r="C12696" t="str">
        <f t="shared" si="222"/>
        <v/>
      </c>
    </row>
    <row r="12697" spans="1:3" x14ac:dyDescent="0.2">
      <c r="A12697" s="1"/>
      <c r="C12697" t="str">
        <f t="shared" si="222"/>
        <v/>
      </c>
    </row>
    <row r="12698" spans="1:3" x14ac:dyDescent="0.2">
      <c r="A12698" s="1"/>
      <c r="C12698" t="str">
        <f t="shared" si="222"/>
        <v/>
      </c>
    </row>
    <row r="12699" spans="1:3" x14ac:dyDescent="0.2">
      <c r="A12699" s="1"/>
      <c r="C12699" t="str">
        <f t="shared" si="222"/>
        <v/>
      </c>
    </row>
    <row r="12700" spans="1:3" x14ac:dyDescent="0.2">
      <c r="A12700" s="1"/>
      <c r="C12700" t="str">
        <f t="shared" si="222"/>
        <v/>
      </c>
    </row>
    <row r="12701" spans="1:3" x14ac:dyDescent="0.2">
      <c r="A12701" s="1"/>
      <c r="C12701" t="str">
        <f t="shared" si="222"/>
        <v/>
      </c>
    </row>
    <row r="12702" spans="1:3" x14ac:dyDescent="0.2">
      <c r="A12702" s="1"/>
      <c r="C12702" t="str">
        <f t="shared" si="222"/>
        <v/>
      </c>
    </row>
    <row r="12703" spans="1:3" x14ac:dyDescent="0.2">
      <c r="A12703" s="1"/>
      <c r="C12703" t="str">
        <f t="shared" si="222"/>
        <v/>
      </c>
    </row>
    <row r="12704" spans="1:3" x14ac:dyDescent="0.2">
      <c r="A12704" s="1"/>
      <c r="C12704" t="str">
        <f t="shared" si="222"/>
        <v/>
      </c>
    </row>
    <row r="12705" spans="1:3" x14ac:dyDescent="0.2">
      <c r="A12705" s="1"/>
      <c r="C12705" t="str">
        <f t="shared" si="222"/>
        <v/>
      </c>
    </row>
    <row r="12706" spans="1:3" x14ac:dyDescent="0.2">
      <c r="A12706" s="1"/>
      <c r="C12706" t="str">
        <f t="shared" si="222"/>
        <v/>
      </c>
    </row>
    <row r="12707" spans="1:3" x14ac:dyDescent="0.2">
      <c r="A12707" s="1"/>
      <c r="C12707" t="str">
        <f t="shared" si="222"/>
        <v/>
      </c>
    </row>
    <row r="12708" spans="1:3" x14ac:dyDescent="0.2">
      <c r="A12708" s="1"/>
      <c r="C12708" t="str">
        <f t="shared" si="222"/>
        <v/>
      </c>
    </row>
    <row r="12709" spans="1:3" x14ac:dyDescent="0.2">
      <c r="A12709" s="1"/>
      <c r="C12709" t="str">
        <f t="shared" si="222"/>
        <v/>
      </c>
    </row>
    <row r="12710" spans="1:3" x14ac:dyDescent="0.2">
      <c r="A12710" s="1"/>
      <c r="C12710" t="str">
        <f t="shared" si="222"/>
        <v/>
      </c>
    </row>
    <row r="12711" spans="1:3" x14ac:dyDescent="0.2">
      <c r="A12711" s="1"/>
      <c r="C12711" t="str">
        <f t="shared" si="222"/>
        <v/>
      </c>
    </row>
    <row r="12712" spans="1:3" x14ac:dyDescent="0.2">
      <c r="A12712" s="1"/>
      <c r="C12712" t="str">
        <f t="shared" si="222"/>
        <v/>
      </c>
    </row>
    <row r="12713" spans="1:3" x14ac:dyDescent="0.2">
      <c r="A12713" s="1"/>
      <c r="C12713" t="str">
        <f t="shared" si="222"/>
        <v/>
      </c>
    </row>
    <row r="12714" spans="1:3" x14ac:dyDescent="0.2">
      <c r="A12714" s="1"/>
      <c r="C12714" t="str">
        <f t="shared" si="222"/>
        <v/>
      </c>
    </row>
    <row r="12715" spans="1:3" x14ac:dyDescent="0.2">
      <c r="A12715" s="1"/>
      <c r="C12715" t="str">
        <f t="shared" si="222"/>
        <v/>
      </c>
    </row>
    <row r="12716" spans="1:3" x14ac:dyDescent="0.2">
      <c r="A12716" s="1"/>
      <c r="C12716" t="str">
        <f t="shared" si="222"/>
        <v/>
      </c>
    </row>
    <row r="12717" spans="1:3" x14ac:dyDescent="0.2">
      <c r="A12717" s="1"/>
      <c r="C12717" t="str">
        <f t="shared" si="222"/>
        <v/>
      </c>
    </row>
    <row r="12718" spans="1:3" x14ac:dyDescent="0.2">
      <c r="A12718" s="1"/>
      <c r="C12718" t="str">
        <f t="shared" si="222"/>
        <v/>
      </c>
    </row>
    <row r="12719" spans="1:3" x14ac:dyDescent="0.2">
      <c r="A12719" s="1"/>
      <c r="C12719" t="str">
        <f t="shared" si="222"/>
        <v/>
      </c>
    </row>
    <row r="12720" spans="1:3" x14ac:dyDescent="0.2">
      <c r="A12720" s="1"/>
      <c r="C12720" t="str">
        <f t="shared" si="222"/>
        <v/>
      </c>
    </row>
    <row r="12721" spans="1:3" x14ac:dyDescent="0.2">
      <c r="A12721" s="1"/>
      <c r="C12721" t="str">
        <f t="shared" si="222"/>
        <v/>
      </c>
    </row>
    <row r="12722" spans="1:3" x14ac:dyDescent="0.2">
      <c r="A12722" s="1"/>
      <c r="C12722" t="str">
        <f t="shared" si="222"/>
        <v/>
      </c>
    </row>
    <row r="12723" spans="1:3" x14ac:dyDescent="0.2">
      <c r="A12723" s="1"/>
      <c r="C12723" t="str">
        <f t="shared" si="222"/>
        <v/>
      </c>
    </row>
    <row r="12724" spans="1:3" x14ac:dyDescent="0.2">
      <c r="A12724" s="1"/>
      <c r="C12724" t="str">
        <f t="shared" si="222"/>
        <v/>
      </c>
    </row>
    <row r="12725" spans="1:3" x14ac:dyDescent="0.2">
      <c r="A12725" s="1"/>
      <c r="C12725" t="str">
        <f t="shared" si="222"/>
        <v/>
      </c>
    </row>
    <row r="12726" spans="1:3" x14ac:dyDescent="0.2">
      <c r="A12726" s="1"/>
      <c r="C12726" t="str">
        <f t="shared" si="222"/>
        <v/>
      </c>
    </row>
    <row r="12727" spans="1:3" x14ac:dyDescent="0.2">
      <c r="A12727" s="1"/>
      <c r="C12727" t="str">
        <f t="shared" si="222"/>
        <v/>
      </c>
    </row>
    <row r="12728" spans="1:3" x14ac:dyDescent="0.2">
      <c r="A12728" s="1"/>
      <c r="C12728" t="str">
        <f t="shared" si="222"/>
        <v/>
      </c>
    </row>
    <row r="12729" spans="1:3" x14ac:dyDescent="0.2">
      <c r="A12729" s="1"/>
      <c r="C12729" t="str">
        <f t="shared" si="222"/>
        <v/>
      </c>
    </row>
    <row r="12730" spans="1:3" x14ac:dyDescent="0.2">
      <c r="A12730" s="1"/>
      <c r="C12730" t="str">
        <f t="shared" si="222"/>
        <v/>
      </c>
    </row>
    <row r="12731" spans="1:3" x14ac:dyDescent="0.2">
      <c r="A12731" s="1"/>
      <c r="C12731" t="str">
        <f t="shared" si="222"/>
        <v/>
      </c>
    </row>
    <row r="12732" spans="1:3" x14ac:dyDescent="0.2">
      <c r="A12732" s="1"/>
      <c r="C12732" t="str">
        <f t="shared" si="222"/>
        <v/>
      </c>
    </row>
    <row r="12733" spans="1:3" x14ac:dyDescent="0.2">
      <c r="A12733" s="1"/>
      <c r="C12733" t="str">
        <f t="shared" si="222"/>
        <v/>
      </c>
    </row>
    <row r="12734" spans="1:3" x14ac:dyDescent="0.2">
      <c r="A12734" s="1"/>
      <c r="C12734" t="str">
        <f t="shared" si="222"/>
        <v/>
      </c>
    </row>
    <row r="12735" spans="1:3" x14ac:dyDescent="0.2">
      <c r="A12735" s="1"/>
      <c r="C12735" t="str">
        <f t="shared" si="222"/>
        <v/>
      </c>
    </row>
    <row r="12736" spans="1:3" x14ac:dyDescent="0.2">
      <c r="A12736" s="1"/>
      <c r="C12736" t="str">
        <f t="shared" si="222"/>
        <v/>
      </c>
    </row>
    <row r="12737" spans="1:3" x14ac:dyDescent="0.2">
      <c r="A12737" s="1"/>
      <c r="C12737" t="str">
        <f t="shared" si="222"/>
        <v/>
      </c>
    </row>
    <row r="12738" spans="1:3" x14ac:dyDescent="0.2">
      <c r="A12738" s="1"/>
      <c r="C12738" t="str">
        <f t="shared" si="222"/>
        <v/>
      </c>
    </row>
    <row r="12739" spans="1:3" x14ac:dyDescent="0.2">
      <c r="A12739" s="1"/>
      <c r="C12739" t="str">
        <f t="shared" ref="C12739:C12802" si="223">_xlfn.CONCAT(A12739,B12739)</f>
        <v/>
      </c>
    </row>
    <row r="12740" spans="1:3" x14ac:dyDescent="0.2">
      <c r="A12740" s="1"/>
      <c r="C12740" t="str">
        <f t="shared" si="223"/>
        <v/>
      </c>
    </row>
    <row r="12741" spans="1:3" x14ac:dyDescent="0.2">
      <c r="A12741" s="1"/>
      <c r="C12741" t="str">
        <f t="shared" si="223"/>
        <v/>
      </c>
    </row>
    <row r="12742" spans="1:3" x14ac:dyDescent="0.2">
      <c r="A12742" s="1"/>
      <c r="C12742" t="str">
        <f t="shared" si="223"/>
        <v/>
      </c>
    </row>
    <row r="12743" spans="1:3" x14ac:dyDescent="0.2">
      <c r="A12743" s="1"/>
      <c r="C12743" t="str">
        <f t="shared" si="223"/>
        <v/>
      </c>
    </row>
    <row r="12744" spans="1:3" x14ac:dyDescent="0.2">
      <c r="A12744" s="1"/>
      <c r="C12744" t="str">
        <f t="shared" si="223"/>
        <v/>
      </c>
    </row>
    <row r="12745" spans="1:3" x14ac:dyDescent="0.2">
      <c r="A12745" s="1"/>
      <c r="C12745" t="str">
        <f t="shared" si="223"/>
        <v/>
      </c>
    </row>
    <row r="12746" spans="1:3" x14ac:dyDescent="0.2">
      <c r="A12746" s="1"/>
      <c r="C12746" t="str">
        <f t="shared" si="223"/>
        <v/>
      </c>
    </row>
    <row r="12747" spans="1:3" x14ac:dyDescent="0.2">
      <c r="A12747" s="1"/>
      <c r="C12747" t="str">
        <f t="shared" si="223"/>
        <v/>
      </c>
    </row>
    <row r="12748" spans="1:3" x14ac:dyDescent="0.2">
      <c r="A12748" s="1"/>
      <c r="C12748" t="str">
        <f t="shared" si="223"/>
        <v/>
      </c>
    </row>
    <row r="12749" spans="1:3" x14ac:dyDescent="0.2">
      <c r="A12749" s="1"/>
      <c r="C12749" t="str">
        <f t="shared" si="223"/>
        <v/>
      </c>
    </row>
    <row r="12750" spans="1:3" x14ac:dyDescent="0.2">
      <c r="A12750" s="1"/>
      <c r="C12750" t="str">
        <f t="shared" si="223"/>
        <v/>
      </c>
    </row>
    <row r="12751" spans="1:3" x14ac:dyDescent="0.2">
      <c r="A12751" s="1"/>
      <c r="C12751" t="str">
        <f t="shared" si="223"/>
        <v/>
      </c>
    </row>
    <row r="12752" spans="1:3" x14ac:dyDescent="0.2">
      <c r="A12752" s="1"/>
      <c r="C12752" t="str">
        <f t="shared" si="223"/>
        <v/>
      </c>
    </row>
    <row r="12753" spans="1:3" x14ac:dyDescent="0.2">
      <c r="A12753" s="1"/>
      <c r="C12753" t="str">
        <f t="shared" si="223"/>
        <v/>
      </c>
    </row>
    <row r="12754" spans="1:3" x14ac:dyDescent="0.2">
      <c r="A12754" s="1"/>
      <c r="C12754" t="str">
        <f t="shared" si="223"/>
        <v/>
      </c>
    </row>
    <row r="12755" spans="1:3" x14ac:dyDescent="0.2">
      <c r="A12755" s="1"/>
      <c r="C12755" t="str">
        <f t="shared" si="223"/>
        <v/>
      </c>
    </row>
    <row r="12756" spans="1:3" x14ac:dyDescent="0.2">
      <c r="A12756" s="1"/>
      <c r="C12756" t="str">
        <f t="shared" si="223"/>
        <v/>
      </c>
    </row>
    <row r="12757" spans="1:3" x14ac:dyDescent="0.2">
      <c r="A12757" s="1"/>
      <c r="C12757" t="str">
        <f t="shared" si="223"/>
        <v/>
      </c>
    </row>
    <row r="12758" spans="1:3" x14ac:dyDescent="0.2">
      <c r="A12758" s="1"/>
      <c r="C12758" t="str">
        <f t="shared" si="223"/>
        <v/>
      </c>
    </row>
    <row r="12759" spans="1:3" x14ac:dyDescent="0.2">
      <c r="A12759" s="1"/>
      <c r="C12759" t="str">
        <f t="shared" si="223"/>
        <v/>
      </c>
    </row>
    <row r="12760" spans="1:3" x14ac:dyDescent="0.2">
      <c r="A12760" s="1"/>
      <c r="C12760" t="str">
        <f t="shared" si="223"/>
        <v/>
      </c>
    </row>
    <row r="12761" spans="1:3" x14ac:dyDescent="0.2">
      <c r="A12761" s="1"/>
      <c r="C12761" t="str">
        <f t="shared" si="223"/>
        <v/>
      </c>
    </row>
    <row r="12762" spans="1:3" x14ac:dyDescent="0.2">
      <c r="A12762" s="1"/>
      <c r="C12762" t="str">
        <f t="shared" si="223"/>
        <v/>
      </c>
    </row>
    <row r="12763" spans="1:3" x14ac:dyDescent="0.2">
      <c r="A12763" s="1"/>
      <c r="C12763" t="str">
        <f t="shared" si="223"/>
        <v/>
      </c>
    </row>
    <row r="12764" spans="1:3" x14ac:dyDescent="0.2">
      <c r="A12764" s="1"/>
      <c r="C12764" t="str">
        <f t="shared" si="223"/>
        <v/>
      </c>
    </row>
    <row r="12765" spans="1:3" x14ac:dyDescent="0.2">
      <c r="A12765" s="1"/>
      <c r="C12765" t="str">
        <f t="shared" si="223"/>
        <v/>
      </c>
    </row>
    <row r="12766" spans="1:3" x14ac:dyDescent="0.2">
      <c r="A12766" s="1"/>
      <c r="C12766" t="str">
        <f t="shared" si="223"/>
        <v/>
      </c>
    </row>
    <row r="12767" spans="1:3" x14ac:dyDescent="0.2">
      <c r="A12767" s="1"/>
      <c r="C12767" t="str">
        <f t="shared" si="223"/>
        <v/>
      </c>
    </row>
    <row r="12768" spans="1:3" x14ac:dyDescent="0.2">
      <c r="A12768" s="1"/>
      <c r="C12768" t="str">
        <f t="shared" si="223"/>
        <v/>
      </c>
    </row>
    <row r="12769" spans="1:3" x14ac:dyDescent="0.2">
      <c r="A12769" s="1"/>
      <c r="C12769" t="str">
        <f t="shared" si="223"/>
        <v/>
      </c>
    </row>
    <row r="12770" spans="1:3" x14ac:dyDescent="0.2">
      <c r="A12770" s="1"/>
      <c r="C12770" t="str">
        <f t="shared" si="223"/>
        <v/>
      </c>
    </row>
    <row r="12771" spans="1:3" x14ac:dyDescent="0.2">
      <c r="A12771" s="1"/>
      <c r="C12771" t="str">
        <f t="shared" si="223"/>
        <v/>
      </c>
    </row>
    <row r="12772" spans="1:3" x14ac:dyDescent="0.2">
      <c r="A12772" s="1"/>
      <c r="C12772" t="str">
        <f t="shared" si="223"/>
        <v/>
      </c>
    </row>
    <row r="12773" spans="1:3" x14ac:dyDescent="0.2">
      <c r="A12773" s="1"/>
      <c r="C12773" t="str">
        <f t="shared" si="223"/>
        <v/>
      </c>
    </row>
    <row r="12774" spans="1:3" x14ac:dyDescent="0.2">
      <c r="A12774" s="1"/>
      <c r="C12774" t="str">
        <f t="shared" si="223"/>
        <v/>
      </c>
    </row>
    <row r="12775" spans="1:3" x14ac:dyDescent="0.2">
      <c r="A12775" s="1"/>
      <c r="C12775" t="str">
        <f t="shared" si="223"/>
        <v/>
      </c>
    </row>
    <row r="12776" spans="1:3" x14ac:dyDescent="0.2">
      <c r="A12776" s="1"/>
      <c r="C12776" t="str">
        <f t="shared" si="223"/>
        <v/>
      </c>
    </row>
    <row r="12777" spans="1:3" x14ac:dyDescent="0.2">
      <c r="A12777" s="1"/>
      <c r="C12777" t="str">
        <f t="shared" si="223"/>
        <v/>
      </c>
    </row>
    <row r="12778" spans="1:3" x14ac:dyDescent="0.2">
      <c r="A12778" s="1"/>
      <c r="C12778" t="str">
        <f t="shared" si="223"/>
        <v/>
      </c>
    </row>
    <row r="12779" spans="1:3" x14ac:dyDescent="0.2">
      <c r="A12779" s="1"/>
      <c r="C12779" t="str">
        <f t="shared" si="223"/>
        <v/>
      </c>
    </row>
    <row r="12780" spans="1:3" x14ac:dyDescent="0.2">
      <c r="A12780" s="1"/>
      <c r="C12780" t="str">
        <f t="shared" si="223"/>
        <v/>
      </c>
    </row>
    <row r="12781" spans="1:3" x14ac:dyDescent="0.2">
      <c r="A12781" s="1"/>
      <c r="C12781" t="str">
        <f t="shared" si="223"/>
        <v/>
      </c>
    </row>
    <row r="12782" spans="1:3" x14ac:dyDescent="0.2">
      <c r="A12782" s="1"/>
      <c r="C12782" t="str">
        <f t="shared" si="223"/>
        <v/>
      </c>
    </row>
    <row r="12783" spans="1:3" x14ac:dyDescent="0.2">
      <c r="A12783" s="1"/>
      <c r="C12783" t="str">
        <f t="shared" si="223"/>
        <v/>
      </c>
    </row>
    <row r="12784" spans="1:3" x14ac:dyDescent="0.2">
      <c r="A12784" s="1"/>
      <c r="C12784" t="str">
        <f t="shared" si="223"/>
        <v/>
      </c>
    </row>
    <row r="12785" spans="1:3" x14ac:dyDescent="0.2">
      <c r="A12785" s="1"/>
      <c r="C12785" t="str">
        <f t="shared" si="223"/>
        <v/>
      </c>
    </row>
    <row r="12786" spans="1:3" x14ac:dyDescent="0.2">
      <c r="A12786" s="1"/>
      <c r="C12786" t="str">
        <f t="shared" si="223"/>
        <v/>
      </c>
    </row>
    <row r="12787" spans="1:3" x14ac:dyDescent="0.2">
      <c r="A12787" s="1"/>
      <c r="C12787" t="str">
        <f t="shared" si="223"/>
        <v/>
      </c>
    </row>
    <row r="12788" spans="1:3" x14ac:dyDescent="0.2">
      <c r="A12788" s="1"/>
      <c r="C12788" t="str">
        <f t="shared" si="223"/>
        <v/>
      </c>
    </row>
    <row r="12789" spans="1:3" x14ac:dyDescent="0.2">
      <c r="A12789" s="1"/>
      <c r="C12789" t="str">
        <f t="shared" si="223"/>
        <v/>
      </c>
    </row>
    <row r="12790" spans="1:3" x14ac:dyDescent="0.2">
      <c r="A12790" s="1"/>
      <c r="C12790" t="str">
        <f t="shared" si="223"/>
        <v/>
      </c>
    </row>
    <row r="12791" spans="1:3" x14ac:dyDescent="0.2">
      <c r="A12791" s="1"/>
      <c r="C12791" t="str">
        <f t="shared" si="223"/>
        <v/>
      </c>
    </row>
    <row r="12792" spans="1:3" x14ac:dyDescent="0.2">
      <c r="A12792" s="1"/>
      <c r="C12792" t="str">
        <f t="shared" si="223"/>
        <v/>
      </c>
    </row>
    <row r="12793" spans="1:3" x14ac:dyDescent="0.2">
      <c r="A12793" s="1"/>
      <c r="C12793" t="str">
        <f t="shared" si="223"/>
        <v/>
      </c>
    </row>
    <row r="12794" spans="1:3" x14ac:dyDescent="0.2">
      <c r="A12794" s="1"/>
      <c r="C12794" t="str">
        <f t="shared" si="223"/>
        <v/>
      </c>
    </row>
    <row r="12795" spans="1:3" x14ac:dyDescent="0.2">
      <c r="A12795" s="1"/>
      <c r="C12795" t="str">
        <f t="shared" si="223"/>
        <v/>
      </c>
    </row>
    <row r="12796" spans="1:3" x14ac:dyDescent="0.2">
      <c r="A12796" s="1"/>
      <c r="C12796" t="str">
        <f t="shared" si="223"/>
        <v/>
      </c>
    </row>
    <row r="12797" spans="1:3" x14ac:dyDescent="0.2">
      <c r="A12797" s="1"/>
      <c r="C12797" t="str">
        <f t="shared" si="223"/>
        <v/>
      </c>
    </row>
    <row r="12798" spans="1:3" x14ac:dyDescent="0.2">
      <c r="A12798" s="1"/>
      <c r="C12798" t="str">
        <f t="shared" si="223"/>
        <v/>
      </c>
    </row>
    <row r="12799" spans="1:3" x14ac:dyDescent="0.2">
      <c r="A12799" s="1"/>
      <c r="C12799" t="str">
        <f t="shared" si="223"/>
        <v/>
      </c>
    </row>
    <row r="12800" spans="1:3" x14ac:dyDescent="0.2">
      <c r="A12800" s="1"/>
      <c r="C12800" t="str">
        <f t="shared" si="223"/>
        <v/>
      </c>
    </row>
    <row r="12801" spans="1:3" x14ac:dyDescent="0.2">
      <c r="A12801" s="1"/>
      <c r="C12801" t="str">
        <f t="shared" si="223"/>
        <v/>
      </c>
    </row>
    <row r="12802" spans="1:3" x14ac:dyDescent="0.2">
      <c r="A12802" s="1"/>
      <c r="C12802" t="str">
        <f t="shared" si="223"/>
        <v/>
      </c>
    </row>
    <row r="12803" spans="1:3" x14ac:dyDescent="0.2">
      <c r="A12803" s="1"/>
      <c r="C12803" t="str">
        <f t="shared" ref="C12803:C12866" si="224">_xlfn.CONCAT(A12803,B12803)</f>
        <v/>
      </c>
    </row>
    <row r="12804" spans="1:3" x14ac:dyDescent="0.2">
      <c r="A12804" s="1"/>
      <c r="C12804" t="str">
        <f t="shared" si="224"/>
        <v/>
      </c>
    </row>
    <row r="12805" spans="1:3" x14ac:dyDescent="0.2">
      <c r="A12805" s="1"/>
      <c r="C12805" t="str">
        <f t="shared" si="224"/>
        <v/>
      </c>
    </row>
    <row r="12806" spans="1:3" x14ac:dyDescent="0.2">
      <c r="A12806" s="1"/>
      <c r="C12806" t="str">
        <f t="shared" si="224"/>
        <v/>
      </c>
    </row>
    <row r="12807" spans="1:3" x14ac:dyDescent="0.2">
      <c r="A12807" s="1"/>
      <c r="C12807" t="str">
        <f t="shared" si="224"/>
        <v/>
      </c>
    </row>
    <row r="12808" spans="1:3" x14ac:dyDescent="0.2">
      <c r="A12808" s="1"/>
      <c r="C12808" t="str">
        <f t="shared" si="224"/>
        <v/>
      </c>
    </row>
    <row r="12809" spans="1:3" x14ac:dyDescent="0.2">
      <c r="A12809" s="1"/>
      <c r="C12809" t="str">
        <f t="shared" si="224"/>
        <v/>
      </c>
    </row>
    <row r="12810" spans="1:3" x14ac:dyDescent="0.2">
      <c r="A12810" s="1"/>
      <c r="C12810" t="str">
        <f t="shared" si="224"/>
        <v/>
      </c>
    </row>
    <row r="12811" spans="1:3" x14ac:dyDescent="0.2">
      <c r="A12811" s="1"/>
      <c r="C12811" t="str">
        <f t="shared" si="224"/>
        <v/>
      </c>
    </row>
    <row r="12812" spans="1:3" x14ac:dyDescent="0.2">
      <c r="A12812" s="1"/>
      <c r="C12812" t="str">
        <f t="shared" si="224"/>
        <v/>
      </c>
    </row>
    <row r="12813" spans="1:3" x14ac:dyDescent="0.2">
      <c r="A12813" s="1"/>
      <c r="C12813" t="str">
        <f t="shared" si="224"/>
        <v/>
      </c>
    </row>
    <row r="12814" spans="1:3" x14ac:dyDescent="0.2">
      <c r="A12814" s="1"/>
      <c r="C12814" t="str">
        <f t="shared" si="224"/>
        <v/>
      </c>
    </row>
    <row r="12815" spans="1:3" x14ac:dyDescent="0.2">
      <c r="A12815" s="1"/>
      <c r="C12815" t="str">
        <f t="shared" si="224"/>
        <v/>
      </c>
    </row>
    <row r="12816" spans="1:3" x14ac:dyDescent="0.2">
      <c r="A12816" s="1"/>
      <c r="C12816" t="str">
        <f t="shared" si="224"/>
        <v/>
      </c>
    </row>
    <row r="12817" spans="1:3" x14ac:dyDescent="0.2">
      <c r="A12817" s="1"/>
      <c r="C12817" t="str">
        <f t="shared" si="224"/>
        <v/>
      </c>
    </row>
    <row r="12818" spans="1:3" x14ac:dyDescent="0.2">
      <c r="A12818" s="1"/>
      <c r="C12818" t="str">
        <f t="shared" si="224"/>
        <v/>
      </c>
    </row>
    <row r="12819" spans="1:3" x14ac:dyDescent="0.2">
      <c r="A12819" s="1"/>
      <c r="C12819" t="str">
        <f t="shared" si="224"/>
        <v/>
      </c>
    </row>
    <row r="12820" spans="1:3" x14ac:dyDescent="0.2">
      <c r="A12820" s="1"/>
      <c r="C12820" t="str">
        <f t="shared" si="224"/>
        <v/>
      </c>
    </row>
    <row r="12821" spans="1:3" x14ac:dyDescent="0.2">
      <c r="A12821" s="1"/>
      <c r="C12821" t="str">
        <f t="shared" si="224"/>
        <v/>
      </c>
    </row>
    <row r="12822" spans="1:3" x14ac:dyDescent="0.2">
      <c r="A12822" s="1"/>
      <c r="C12822" t="str">
        <f t="shared" si="224"/>
        <v/>
      </c>
    </row>
    <row r="12823" spans="1:3" x14ac:dyDescent="0.2">
      <c r="A12823" s="1"/>
      <c r="C12823" t="str">
        <f t="shared" si="224"/>
        <v/>
      </c>
    </row>
    <row r="12824" spans="1:3" x14ac:dyDescent="0.2">
      <c r="A12824" s="1"/>
      <c r="C12824" t="str">
        <f t="shared" si="224"/>
        <v/>
      </c>
    </row>
    <row r="12825" spans="1:3" x14ac:dyDescent="0.2">
      <c r="A12825" s="1"/>
      <c r="C12825" t="str">
        <f t="shared" si="224"/>
        <v/>
      </c>
    </row>
    <row r="12826" spans="1:3" x14ac:dyDescent="0.2">
      <c r="A12826" s="1"/>
      <c r="C12826" t="str">
        <f t="shared" si="224"/>
        <v/>
      </c>
    </row>
    <row r="12827" spans="1:3" x14ac:dyDescent="0.2">
      <c r="A12827" s="1"/>
      <c r="C12827" t="str">
        <f t="shared" si="224"/>
        <v/>
      </c>
    </row>
    <row r="12828" spans="1:3" x14ac:dyDescent="0.2">
      <c r="A12828" s="1"/>
      <c r="C12828" t="str">
        <f t="shared" si="224"/>
        <v/>
      </c>
    </row>
    <row r="12829" spans="1:3" x14ac:dyDescent="0.2">
      <c r="A12829" s="1"/>
      <c r="C12829" t="str">
        <f t="shared" si="224"/>
        <v/>
      </c>
    </row>
    <row r="12830" spans="1:3" x14ac:dyDescent="0.2">
      <c r="A12830" s="1"/>
      <c r="C12830" t="str">
        <f t="shared" si="224"/>
        <v/>
      </c>
    </row>
    <row r="12831" spans="1:3" x14ac:dyDescent="0.2">
      <c r="A12831" s="1"/>
      <c r="C12831" t="str">
        <f t="shared" si="224"/>
        <v/>
      </c>
    </row>
    <row r="12832" spans="1:3" x14ac:dyDescent="0.2">
      <c r="A12832" s="1"/>
      <c r="C12832" t="str">
        <f t="shared" si="224"/>
        <v/>
      </c>
    </row>
    <row r="12833" spans="1:3" x14ac:dyDescent="0.2">
      <c r="A12833" s="1"/>
      <c r="C12833" t="str">
        <f t="shared" si="224"/>
        <v/>
      </c>
    </row>
    <row r="12834" spans="1:3" x14ac:dyDescent="0.2">
      <c r="A12834" s="1"/>
      <c r="C12834" t="str">
        <f t="shared" si="224"/>
        <v/>
      </c>
    </row>
    <row r="12835" spans="1:3" x14ac:dyDescent="0.2">
      <c r="A12835" s="1"/>
      <c r="C12835" t="str">
        <f t="shared" si="224"/>
        <v/>
      </c>
    </row>
    <row r="12836" spans="1:3" x14ac:dyDescent="0.2">
      <c r="A12836" s="1"/>
      <c r="C12836" t="str">
        <f t="shared" si="224"/>
        <v/>
      </c>
    </row>
    <row r="12837" spans="1:3" x14ac:dyDescent="0.2">
      <c r="A12837" s="1"/>
      <c r="C12837" t="str">
        <f t="shared" si="224"/>
        <v/>
      </c>
    </row>
    <row r="12838" spans="1:3" x14ac:dyDescent="0.2">
      <c r="A12838" s="1"/>
      <c r="C12838" t="str">
        <f t="shared" si="224"/>
        <v/>
      </c>
    </row>
    <row r="12839" spans="1:3" x14ac:dyDescent="0.2">
      <c r="A12839" s="1"/>
      <c r="C12839" t="str">
        <f t="shared" si="224"/>
        <v/>
      </c>
    </row>
    <row r="12840" spans="1:3" x14ac:dyDescent="0.2">
      <c r="A12840" s="1"/>
      <c r="C12840" t="str">
        <f t="shared" si="224"/>
        <v/>
      </c>
    </row>
    <row r="12841" spans="1:3" x14ac:dyDescent="0.2">
      <c r="A12841" s="1"/>
      <c r="C12841" t="str">
        <f t="shared" si="224"/>
        <v/>
      </c>
    </row>
    <row r="12842" spans="1:3" x14ac:dyDescent="0.2">
      <c r="A12842" s="1"/>
      <c r="C12842" t="str">
        <f t="shared" si="224"/>
        <v/>
      </c>
    </row>
    <row r="12843" spans="1:3" x14ac:dyDescent="0.2">
      <c r="A12843" s="1"/>
      <c r="C12843" t="str">
        <f t="shared" si="224"/>
        <v/>
      </c>
    </row>
    <row r="12844" spans="1:3" x14ac:dyDescent="0.2">
      <c r="A12844" s="1"/>
      <c r="C12844" t="str">
        <f t="shared" si="224"/>
        <v/>
      </c>
    </row>
    <row r="12845" spans="1:3" x14ac:dyDescent="0.2">
      <c r="A12845" s="1"/>
      <c r="C12845" t="str">
        <f t="shared" si="224"/>
        <v/>
      </c>
    </row>
    <row r="12846" spans="1:3" x14ac:dyDescent="0.2">
      <c r="A12846" s="1"/>
      <c r="C12846" t="str">
        <f t="shared" si="224"/>
        <v/>
      </c>
    </row>
    <row r="12847" spans="1:3" x14ac:dyDescent="0.2">
      <c r="A12847" s="1"/>
      <c r="C12847" t="str">
        <f t="shared" si="224"/>
        <v/>
      </c>
    </row>
    <row r="12848" spans="1:3" x14ac:dyDescent="0.2">
      <c r="A12848" s="1"/>
      <c r="C12848" t="str">
        <f t="shared" si="224"/>
        <v/>
      </c>
    </row>
    <row r="12849" spans="1:3" x14ac:dyDescent="0.2">
      <c r="A12849" s="1"/>
      <c r="C12849" t="str">
        <f t="shared" si="224"/>
        <v/>
      </c>
    </row>
    <row r="12850" spans="1:3" x14ac:dyDescent="0.2">
      <c r="A12850" s="1"/>
      <c r="C12850" t="str">
        <f t="shared" si="224"/>
        <v/>
      </c>
    </row>
    <row r="12851" spans="1:3" x14ac:dyDescent="0.2">
      <c r="A12851" s="1"/>
      <c r="C12851" t="str">
        <f t="shared" si="224"/>
        <v/>
      </c>
    </row>
    <row r="12852" spans="1:3" x14ac:dyDescent="0.2">
      <c r="A12852" s="1"/>
      <c r="C12852" t="str">
        <f t="shared" si="224"/>
        <v/>
      </c>
    </row>
    <row r="12853" spans="1:3" x14ac:dyDescent="0.2">
      <c r="A12853" s="1"/>
      <c r="C12853" t="str">
        <f t="shared" si="224"/>
        <v/>
      </c>
    </row>
    <row r="12854" spans="1:3" x14ac:dyDescent="0.2">
      <c r="A12854" s="1"/>
      <c r="C12854" t="str">
        <f t="shared" si="224"/>
        <v/>
      </c>
    </row>
    <row r="12855" spans="1:3" x14ac:dyDescent="0.2">
      <c r="A12855" s="1"/>
      <c r="C12855" t="str">
        <f t="shared" si="224"/>
        <v/>
      </c>
    </row>
    <row r="12856" spans="1:3" x14ac:dyDescent="0.2">
      <c r="A12856" s="1"/>
      <c r="C12856" t="str">
        <f t="shared" si="224"/>
        <v/>
      </c>
    </row>
    <row r="12857" spans="1:3" x14ac:dyDescent="0.2">
      <c r="A12857" s="1"/>
      <c r="C12857" t="str">
        <f t="shared" si="224"/>
        <v/>
      </c>
    </row>
    <row r="12858" spans="1:3" x14ac:dyDescent="0.2">
      <c r="A12858" s="1"/>
      <c r="C12858" t="str">
        <f t="shared" si="224"/>
        <v/>
      </c>
    </row>
    <row r="12859" spans="1:3" x14ac:dyDescent="0.2">
      <c r="A12859" s="1"/>
      <c r="C12859" t="str">
        <f t="shared" si="224"/>
        <v/>
      </c>
    </row>
    <row r="12860" spans="1:3" x14ac:dyDescent="0.2">
      <c r="A12860" s="1"/>
      <c r="C12860" t="str">
        <f t="shared" si="224"/>
        <v/>
      </c>
    </row>
    <row r="12861" spans="1:3" x14ac:dyDescent="0.2">
      <c r="A12861" s="1"/>
      <c r="C12861" t="str">
        <f t="shared" si="224"/>
        <v/>
      </c>
    </row>
    <row r="12862" spans="1:3" x14ac:dyDescent="0.2">
      <c r="A12862" s="1"/>
      <c r="C12862" t="str">
        <f t="shared" si="224"/>
        <v/>
      </c>
    </row>
    <row r="12863" spans="1:3" x14ac:dyDescent="0.2">
      <c r="A12863" s="1"/>
      <c r="C12863" t="str">
        <f t="shared" si="224"/>
        <v/>
      </c>
    </row>
    <row r="12864" spans="1:3" x14ac:dyDescent="0.2">
      <c r="A12864" s="1"/>
      <c r="C12864" t="str">
        <f t="shared" si="224"/>
        <v/>
      </c>
    </row>
    <row r="12865" spans="1:3" x14ac:dyDescent="0.2">
      <c r="A12865" s="1"/>
      <c r="C12865" t="str">
        <f t="shared" si="224"/>
        <v/>
      </c>
    </row>
    <row r="12866" spans="1:3" x14ac:dyDescent="0.2">
      <c r="A12866" s="1"/>
      <c r="C12866" t="str">
        <f t="shared" si="224"/>
        <v/>
      </c>
    </row>
    <row r="12867" spans="1:3" x14ac:dyDescent="0.2">
      <c r="A12867" s="1"/>
      <c r="C12867" t="str">
        <f t="shared" ref="C12867:C12930" si="225">_xlfn.CONCAT(A12867,B12867)</f>
        <v/>
      </c>
    </row>
    <row r="12868" spans="1:3" x14ac:dyDescent="0.2">
      <c r="A12868" s="1"/>
      <c r="C12868" t="str">
        <f t="shared" si="225"/>
        <v/>
      </c>
    </row>
    <row r="12869" spans="1:3" x14ac:dyDescent="0.2">
      <c r="A12869" s="1"/>
      <c r="C12869" t="str">
        <f t="shared" si="225"/>
        <v/>
      </c>
    </row>
    <row r="12870" spans="1:3" x14ac:dyDescent="0.2">
      <c r="A12870" s="1"/>
      <c r="C12870" t="str">
        <f t="shared" si="225"/>
        <v/>
      </c>
    </row>
    <row r="12871" spans="1:3" x14ac:dyDescent="0.2">
      <c r="A12871" s="1"/>
      <c r="C12871" t="str">
        <f t="shared" si="225"/>
        <v/>
      </c>
    </row>
    <row r="12872" spans="1:3" x14ac:dyDescent="0.2">
      <c r="A12872" s="1"/>
      <c r="C12872" t="str">
        <f t="shared" si="225"/>
        <v/>
      </c>
    </row>
    <row r="12873" spans="1:3" x14ac:dyDescent="0.2">
      <c r="A12873" s="1"/>
      <c r="C12873" t="str">
        <f t="shared" si="225"/>
        <v/>
      </c>
    </row>
    <row r="12874" spans="1:3" x14ac:dyDescent="0.2">
      <c r="A12874" s="1"/>
      <c r="C12874" t="str">
        <f t="shared" si="225"/>
        <v/>
      </c>
    </row>
    <row r="12875" spans="1:3" x14ac:dyDescent="0.2">
      <c r="A12875" s="1"/>
      <c r="C12875" t="str">
        <f t="shared" si="225"/>
        <v/>
      </c>
    </row>
    <row r="12876" spans="1:3" x14ac:dyDescent="0.2">
      <c r="A12876" s="1"/>
      <c r="C12876" t="str">
        <f t="shared" si="225"/>
        <v/>
      </c>
    </row>
    <row r="12877" spans="1:3" x14ac:dyDescent="0.2">
      <c r="A12877" s="1"/>
      <c r="C12877" t="str">
        <f t="shared" si="225"/>
        <v/>
      </c>
    </row>
    <row r="12878" spans="1:3" x14ac:dyDescent="0.2">
      <c r="A12878" s="1"/>
      <c r="C12878" t="str">
        <f t="shared" si="225"/>
        <v/>
      </c>
    </row>
    <row r="12879" spans="1:3" x14ac:dyDescent="0.2">
      <c r="A12879" s="1"/>
      <c r="C12879" t="str">
        <f t="shared" si="225"/>
        <v/>
      </c>
    </row>
    <row r="12880" spans="1:3" x14ac:dyDescent="0.2">
      <c r="A12880" s="1"/>
      <c r="C12880" t="str">
        <f t="shared" si="225"/>
        <v/>
      </c>
    </row>
    <row r="12881" spans="1:3" x14ac:dyDescent="0.2">
      <c r="A12881" s="1"/>
      <c r="C12881" t="str">
        <f t="shared" si="225"/>
        <v/>
      </c>
    </row>
    <row r="12882" spans="1:3" x14ac:dyDescent="0.2">
      <c r="A12882" s="1"/>
      <c r="C12882" t="str">
        <f t="shared" si="225"/>
        <v/>
      </c>
    </row>
    <row r="12883" spans="1:3" x14ac:dyDescent="0.2">
      <c r="A12883" s="1"/>
      <c r="C12883" t="str">
        <f t="shared" si="225"/>
        <v/>
      </c>
    </row>
    <row r="12884" spans="1:3" x14ac:dyDescent="0.2">
      <c r="A12884" s="1"/>
      <c r="C12884" t="str">
        <f t="shared" si="225"/>
        <v/>
      </c>
    </row>
    <row r="12885" spans="1:3" x14ac:dyDescent="0.2">
      <c r="A12885" s="1"/>
      <c r="C12885" t="str">
        <f t="shared" si="225"/>
        <v/>
      </c>
    </row>
    <row r="12886" spans="1:3" x14ac:dyDescent="0.2">
      <c r="A12886" s="1"/>
      <c r="C12886" t="str">
        <f t="shared" si="225"/>
        <v/>
      </c>
    </row>
    <row r="12887" spans="1:3" x14ac:dyDescent="0.2">
      <c r="A12887" s="1"/>
      <c r="C12887" t="str">
        <f t="shared" si="225"/>
        <v/>
      </c>
    </row>
    <row r="12888" spans="1:3" x14ac:dyDescent="0.2">
      <c r="A12888" s="1"/>
      <c r="C12888" t="str">
        <f t="shared" si="225"/>
        <v/>
      </c>
    </row>
    <row r="12889" spans="1:3" x14ac:dyDescent="0.2">
      <c r="A12889" s="1"/>
      <c r="C12889" t="str">
        <f t="shared" si="225"/>
        <v/>
      </c>
    </row>
    <row r="12890" spans="1:3" x14ac:dyDescent="0.2">
      <c r="A12890" s="1"/>
      <c r="C12890" t="str">
        <f t="shared" si="225"/>
        <v/>
      </c>
    </row>
    <row r="12891" spans="1:3" x14ac:dyDescent="0.2">
      <c r="A12891" s="1"/>
      <c r="C12891" t="str">
        <f t="shared" si="225"/>
        <v/>
      </c>
    </row>
    <row r="12892" spans="1:3" x14ac:dyDescent="0.2">
      <c r="A12892" s="1"/>
      <c r="C12892" t="str">
        <f t="shared" si="225"/>
        <v/>
      </c>
    </row>
    <row r="12893" spans="1:3" x14ac:dyDescent="0.2">
      <c r="A12893" s="1"/>
      <c r="C12893" t="str">
        <f t="shared" si="225"/>
        <v/>
      </c>
    </row>
    <row r="12894" spans="1:3" x14ac:dyDescent="0.2">
      <c r="A12894" s="1"/>
      <c r="C12894" t="str">
        <f t="shared" si="225"/>
        <v/>
      </c>
    </row>
    <row r="12895" spans="1:3" x14ac:dyDescent="0.2">
      <c r="A12895" s="1"/>
      <c r="C12895" t="str">
        <f t="shared" si="225"/>
        <v/>
      </c>
    </row>
    <row r="12896" spans="1:3" x14ac:dyDescent="0.2">
      <c r="A12896" s="1"/>
      <c r="C12896" t="str">
        <f t="shared" si="225"/>
        <v/>
      </c>
    </row>
    <row r="12897" spans="1:3" x14ac:dyDescent="0.2">
      <c r="A12897" s="1"/>
      <c r="C12897" t="str">
        <f t="shared" si="225"/>
        <v/>
      </c>
    </row>
    <row r="12898" spans="1:3" x14ac:dyDescent="0.2">
      <c r="A12898" s="1"/>
      <c r="C12898" t="str">
        <f t="shared" si="225"/>
        <v/>
      </c>
    </row>
    <row r="12899" spans="1:3" x14ac:dyDescent="0.2">
      <c r="A12899" s="1"/>
      <c r="C12899" t="str">
        <f t="shared" si="225"/>
        <v/>
      </c>
    </row>
    <row r="12900" spans="1:3" x14ac:dyDescent="0.2">
      <c r="A12900" s="1"/>
      <c r="C12900" t="str">
        <f t="shared" si="225"/>
        <v/>
      </c>
    </row>
    <row r="12901" spans="1:3" x14ac:dyDescent="0.2">
      <c r="A12901" s="1"/>
      <c r="C12901" t="str">
        <f t="shared" si="225"/>
        <v/>
      </c>
    </row>
    <row r="12902" spans="1:3" x14ac:dyDescent="0.2">
      <c r="A12902" s="1"/>
      <c r="C12902" t="str">
        <f t="shared" si="225"/>
        <v/>
      </c>
    </row>
    <row r="12903" spans="1:3" x14ac:dyDescent="0.2">
      <c r="A12903" s="1"/>
      <c r="C12903" t="str">
        <f t="shared" si="225"/>
        <v/>
      </c>
    </row>
    <row r="12904" spans="1:3" x14ac:dyDescent="0.2">
      <c r="A12904" s="1"/>
      <c r="C12904" t="str">
        <f t="shared" si="225"/>
        <v/>
      </c>
    </row>
    <row r="12905" spans="1:3" x14ac:dyDescent="0.2">
      <c r="A12905" s="1"/>
      <c r="C12905" t="str">
        <f t="shared" si="225"/>
        <v/>
      </c>
    </row>
    <row r="12906" spans="1:3" x14ac:dyDescent="0.2">
      <c r="A12906" s="1"/>
      <c r="C12906" t="str">
        <f t="shared" si="225"/>
        <v/>
      </c>
    </row>
    <row r="12907" spans="1:3" x14ac:dyDescent="0.2">
      <c r="A12907" s="1"/>
      <c r="C12907" t="str">
        <f t="shared" si="225"/>
        <v/>
      </c>
    </row>
    <row r="12908" spans="1:3" x14ac:dyDescent="0.2">
      <c r="A12908" s="1"/>
      <c r="C12908" t="str">
        <f t="shared" si="225"/>
        <v/>
      </c>
    </row>
    <row r="12909" spans="1:3" x14ac:dyDescent="0.2">
      <c r="A12909" s="1"/>
      <c r="C12909" t="str">
        <f t="shared" si="225"/>
        <v/>
      </c>
    </row>
    <row r="12910" spans="1:3" x14ac:dyDescent="0.2">
      <c r="A12910" s="1"/>
      <c r="C12910" t="str">
        <f t="shared" si="225"/>
        <v/>
      </c>
    </row>
    <row r="12911" spans="1:3" x14ac:dyDescent="0.2">
      <c r="A12911" s="1"/>
      <c r="C12911" t="str">
        <f t="shared" si="225"/>
        <v/>
      </c>
    </row>
    <row r="12912" spans="1:3" x14ac:dyDescent="0.2">
      <c r="A12912" s="1"/>
      <c r="C12912" t="str">
        <f t="shared" si="225"/>
        <v/>
      </c>
    </row>
    <row r="12913" spans="1:3" x14ac:dyDescent="0.2">
      <c r="A12913" s="1"/>
      <c r="C12913" t="str">
        <f t="shared" si="225"/>
        <v/>
      </c>
    </row>
    <row r="12914" spans="1:3" x14ac:dyDescent="0.2">
      <c r="A12914" s="1"/>
      <c r="C12914" t="str">
        <f t="shared" si="225"/>
        <v/>
      </c>
    </row>
    <row r="12915" spans="1:3" x14ac:dyDescent="0.2">
      <c r="A12915" s="1"/>
      <c r="C12915" t="str">
        <f t="shared" si="225"/>
        <v/>
      </c>
    </row>
    <row r="12916" spans="1:3" x14ac:dyDescent="0.2">
      <c r="A12916" s="1"/>
      <c r="C12916" t="str">
        <f t="shared" si="225"/>
        <v/>
      </c>
    </row>
    <row r="12917" spans="1:3" x14ac:dyDescent="0.2">
      <c r="A12917" s="1"/>
      <c r="C12917" t="str">
        <f t="shared" si="225"/>
        <v/>
      </c>
    </row>
    <row r="12918" spans="1:3" x14ac:dyDescent="0.2">
      <c r="A12918" s="1"/>
      <c r="C12918" t="str">
        <f t="shared" si="225"/>
        <v/>
      </c>
    </row>
    <row r="12919" spans="1:3" x14ac:dyDescent="0.2">
      <c r="A12919" s="1"/>
      <c r="C12919" t="str">
        <f t="shared" si="225"/>
        <v/>
      </c>
    </row>
    <row r="12920" spans="1:3" x14ac:dyDescent="0.2">
      <c r="A12920" s="1"/>
      <c r="C12920" t="str">
        <f t="shared" si="225"/>
        <v/>
      </c>
    </row>
    <row r="12921" spans="1:3" x14ac:dyDescent="0.2">
      <c r="A12921" s="1"/>
      <c r="C12921" t="str">
        <f t="shared" si="225"/>
        <v/>
      </c>
    </row>
    <row r="12922" spans="1:3" x14ac:dyDescent="0.2">
      <c r="A12922" s="1"/>
      <c r="C12922" t="str">
        <f t="shared" si="225"/>
        <v/>
      </c>
    </row>
    <row r="12923" spans="1:3" x14ac:dyDescent="0.2">
      <c r="A12923" s="1"/>
      <c r="C12923" t="str">
        <f t="shared" si="225"/>
        <v/>
      </c>
    </row>
    <row r="12924" spans="1:3" x14ac:dyDescent="0.2">
      <c r="A12924" s="1"/>
      <c r="C12924" t="str">
        <f t="shared" si="225"/>
        <v/>
      </c>
    </row>
    <row r="12925" spans="1:3" x14ac:dyDescent="0.2">
      <c r="A12925" s="1"/>
      <c r="C12925" t="str">
        <f t="shared" si="225"/>
        <v/>
      </c>
    </row>
    <row r="12926" spans="1:3" x14ac:dyDescent="0.2">
      <c r="A12926" s="1"/>
      <c r="C12926" t="str">
        <f t="shared" si="225"/>
        <v/>
      </c>
    </row>
    <row r="12927" spans="1:3" x14ac:dyDescent="0.2">
      <c r="A12927" s="1"/>
      <c r="C12927" t="str">
        <f t="shared" si="225"/>
        <v/>
      </c>
    </row>
    <row r="12928" spans="1:3" x14ac:dyDescent="0.2">
      <c r="A12928" s="1"/>
      <c r="C12928" t="str">
        <f t="shared" si="225"/>
        <v/>
      </c>
    </row>
    <row r="12929" spans="1:3" x14ac:dyDescent="0.2">
      <c r="A12929" s="1"/>
      <c r="C12929" t="str">
        <f t="shared" si="225"/>
        <v/>
      </c>
    </row>
    <row r="12930" spans="1:3" x14ac:dyDescent="0.2">
      <c r="A12930" s="1"/>
      <c r="C12930" t="str">
        <f t="shared" si="225"/>
        <v/>
      </c>
    </row>
    <row r="12931" spans="1:3" x14ac:dyDescent="0.2">
      <c r="A12931" s="1"/>
      <c r="C12931" t="str">
        <f t="shared" ref="C12931:C12994" si="226">_xlfn.CONCAT(A12931,B12931)</f>
        <v/>
      </c>
    </row>
    <row r="12932" spans="1:3" x14ac:dyDescent="0.2">
      <c r="A12932" s="1"/>
      <c r="C12932" t="str">
        <f t="shared" si="226"/>
        <v/>
      </c>
    </row>
    <row r="12933" spans="1:3" x14ac:dyDescent="0.2">
      <c r="A12933" s="1"/>
      <c r="C12933" t="str">
        <f t="shared" si="226"/>
        <v/>
      </c>
    </row>
    <row r="12934" spans="1:3" x14ac:dyDescent="0.2">
      <c r="A12934" s="1"/>
      <c r="C12934" t="str">
        <f t="shared" si="226"/>
        <v/>
      </c>
    </row>
    <row r="12935" spans="1:3" x14ac:dyDescent="0.2">
      <c r="A12935" s="1"/>
      <c r="C12935" t="str">
        <f t="shared" si="226"/>
        <v/>
      </c>
    </row>
    <row r="12936" spans="1:3" x14ac:dyDescent="0.2">
      <c r="A12936" s="1"/>
      <c r="C12936" t="str">
        <f t="shared" si="226"/>
        <v/>
      </c>
    </row>
    <row r="12937" spans="1:3" x14ac:dyDescent="0.2">
      <c r="A12937" s="1"/>
      <c r="C12937" t="str">
        <f t="shared" si="226"/>
        <v/>
      </c>
    </row>
    <row r="12938" spans="1:3" x14ac:dyDescent="0.2">
      <c r="A12938" s="1"/>
      <c r="C12938" t="str">
        <f t="shared" si="226"/>
        <v/>
      </c>
    </row>
    <row r="12939" spans="1:3" x14ac:dyDescent="0.2">
      <c r="A12939" s="1"/>
      <c r="C12939" t="str">
        <f t="shared" si="226"/>
        <v/>
      </c>
    </row>
    <row r="12940" spans="1:3" x14ac:dyDescent="0.2">
      <c r="A12940" s="1"/>
      <c r="C12940" t="str">
        <f t="shared" si="226"/>
        <v/>
      </c>
    </row>
    <row r="12941" spans="1:3" x14ac:dyDescent="0.2">
      <c r="A12941" s="1"/>
      <c r="C12941" t="str">
        <f t="shared" si="226"/>
        <v/>
      </c>
    </row>
    <row r="12942" spans="1:3" x14ac:dyDescent="0.2">
      <c r="A12942" s="1"/>
      <c r="C12942" t="str">
        <f t="shared" si="226"/>
        <v/>
      </c>
    </row>
    <row r="12943" spans="1:3" x14ac:dyDescent="0.2">
      <c r="A12943" s="1"/>
      <c r="C12943" t="str">
        <f t="shared" si="226"/>
        <v/>
      </c>
    </row>
    <row r="12944" spans="1:3" x14ac:dyDescent="0.2">
      <c r="A12944" s="1"/>
      <c r="C12944" t="str">
        <f t="shared" si="226"/>
        <v/>
      </c>
    </row>
    <row r="12945" spans="1:3" x14ac:dyDescent="0.2">
      <c r="A12945" s="1"/>
      <c r="C12945" t="str">
        <f t="shared" si="226"/>
        <v/>
      </c>
    </row>
    <row r="12946" spans="1:3" x14ac:dyDescent="0.2">
      <c r="A12946" s="1"/>
      <c r="C12946" t="str">
        <f t="shared" si="226"/>
        <v/>
      </c>
    </row>
    <row r="12947" spans="1:3" x14ac:dyDescent="0.2">
      <c r="A12947" s="1"/>
      <c r="C12947" t="str">
        <f t="shared" si="226"/>
        <v/>
      </c>
    </row>
    <row r="12948" spans="1:3" x14ac:dyDescent="0.2">
      <c r="A12948" s="1"/>
      <c r="C12948" t="str">
        <f t="shared" si="226"/>
        <v/>
      </c>
    </row>
    <row r="12949" spans="1:3" x14ac:dyDescent="0.2">
      <c r="A12949" s="1"/>
      <c r="C12949" t="str">
        <f t="shared" si="226"/>
        <v/>
      </c>
    </row>
    <row r="12950" spans="1:3" x14ac:dyDescent="0.2">
      <c r="A12950" s="1"/>
      <c r="C12950" t="str">
        <f t="shared" si="226"/>
        <v/>
      </c>
    </row>
    <row r="12951" spans="1:3" x14ac:dyDescent="0.2">
      <c r="A12951" s="1"/>
      <c r="C12951" t="str">
        <f t="shared" si="226"/>
        <v/>
      </c>
    </row>
    <row r="12952" spans="1:3" x14ac:dyDescent="0.2">
      <c r="A12952" s="1"/>
      <c r="C12952" t="str">
        <f t="shared" si="226"/>
        <v/>
      </c>
    </row>
    <row r="12953" spans="1:3" x14ac:dyDescent="0.2">
      <c r="A12953" s="1"/>
      <c r="C12953" t="str">
        <f t="shared" si="226"/>
        <v/>
      </c>
    </row>
    <row r="12954" spans="1:3" x14ac:dyDescent="0.2">
      <c r="A12954" s="1"/>
      <c r="C12954" t="str">
        <f t="shared" si="226"/>
        <v/>
      </c>
    </row>
    <row r="12955" spans="1:3" x14ac:dyDescent="0.2">
      <c r="A12955" s="1"/>
      <c r="C12955" t="str">
        <f t="shared" si="226"/>
        <v/>
      </c>
    </row>
    <row r="12956" spans="1:3" x14ac:dyDescent="0.2">
      <c r="A12956" s="1"/>
      <c r="C12956" t="str">
        <f t="shared" si="226"/>
        <v/>
      </c>
    </row>
    <row r="12957" spans="1:3" x14ac:dyDescent="0.2">
      <c r="A12957" s="1"/>
      <c r="C12957" t="str">
        <f t="shared" si="226"/>
        <v/>
      </c>
    </row>
    <row r="12958" spans="1:3" x14ac:dyDescent="0.2">
      <c r="A12958" s="1"/>
      <c r="C12958" t="str">
        <f t="shared" si="226"/>
        <v/>
      </c>
    </row>
    <row r="12959" spans="1:3" x14ac:dyDescent="0.2">
      <c r="A12959" s="1"/>
      <c r="C12959" t="str">
        <f t="shared" si="226"/>
        <v/>
      </c>
    </row>
    <row r="12960" spans="1:3" x14ac:dyDescent="0.2">
      <c r="A12960" s="1"/>
      <c r="C12960" t="str">
        <f t="shared" si="226"/>
        <v/>
      </c>
    </row>
    <row r="12961" spans="1:3" x14ac:dyDescent="0.2">
      <c r="A12961" s="1"/>
      <c r="C12961" t="str">
        <f t="shared" si="226"/>
        <v/>
      </c>
    </row>
    <row r="12962" spans="1:3" x14ac:dyDescent="0.2">
      <c r="A12962" s="1"/>
      <c r="C12962" t="str">
        <f t="shared" si="226"/>
        <v/>
      </c>
    </row>
    <row r="12963" spans="1:3" x14ac:dyDescent="0.2">
      <c r="A12963" s="1"/>
      <c r="C12963" t="str">
        <f t="shared" si="226"/>
        <v/>
      </c>
    </row>
    <row r="12964" spans="1:3" x14ac:dyDescent="0.2">
      <c r="A12964" s="1"/>
      <c r="C12964" t="str">
        <f t="shared" si="226"/>
        <v/>
      </c>
    </row>
    <row r="12965" spans="1:3" x14ac:dyDescent="0.2">
      <c r="A12965" s="1"/>
      <c r="C12965" t="str">
        <f t="shared" si="226"/>
        <v/>
      </c>
    </row>
    <row r="12966" spans="1:3" x14ac:dyDescent="0.2">
      <c r="A12966" s="1"/>
      <c r="C12966" t="str">
        <f t="shared" si="226"/>
        <v/>
      </c>
    </row>
    <row r="12967" spans="1:3" x14ac:dyDescent="0.2">
      <c r="A12967" s="1"/>
      <c r="C12967" t="str">
        <f t="shared" si="226"/>
        <v/>
      </c>
    </row>
    <row r="12968" spans="1:3" x14ac:dyDescent="0.2">
      <c r="A12968" s="1"/>
      <c r="C12968" t="str">
        <f t="shared" si="226"/>
        <v/>
      </c>
    </row>
    <row r="12969" spans="1:3" x14ac:dyDescent="0.2">
      <c r="A12969" s="1"/>
      <c r="C12969" t="str">
        <f t="shared" si="226"/>
        <v/>
      </c>
    </row>
    <row r="12970" spans="1:3" x14ac:dyDescent="0.2">
      <c r="A12970" s="1"/>
      <c r="C12970" t="str">
        <f t="shared" si="226"/>
        <v/>
      </c>
    </row>
    <row r="12971" spans="1:3" x14ac:dyDescent="0.2">
      <c r="A12971" s="1"/>
      <c r="C12971" t="str">
        <f t="shared" si="226"/>
        <v/>
      </c>
    </row>
    <row r="12972" spans="1:3" x14ac:dyDescent="0.2">
      <c r="A12972" s="1"/>
      <c r="C12972" t="str">
        <f t="shared" si="226"/>
        <v/>
      </c>
    </row>
    <row r="12973" spans="1:3" x14ac:dyDescent="0.2">
      <c r="A12973" s="1"/>
      <c r="C12973" t="str">
        <f t="shared" si="226"/>
        <v/>
      </c>
    </row>
    <row r="12974" spans="1:3" x14ac:dyDescent="0.2">
      <c r="A12974" s="1"/>
      <c r="C12974" t="str">
        <f t="shared" si="226"/>
        <v/>
      </c>
    </row>
    <row r="12975" spans="1:3" x14ac:dyDescent="0.2">
      <c r="A12975" s="1"/>
      <c r="C12975" t="str">
        <f t="shared" si="226"/>
        <v/>
      </c>
    </row>
    <row r="12976" spans="1:3" x14ac:dyDescent="0.2">
      <c r="A12976" s="1"/>
      <c r="C12976" t="str">
        <f t="shared" si="226"/>
        <v/>
      </c>
    </row>
    <row r="12977" spans="1:3" x14ac:dyDescent="0.2">
      <c r="A12977" s="1"/>
      <c r="C12977" t="str">
        <f t="shared" si="226"/>
        <v/>
      </c>
    </row>
    <row r="12978" spans="1:3" x14ac:dyDescent="0.2">
      <c r="A12978" s="1"/>
      <c r="C12978" t="str">
        <f t="shared" si="226"/>
        <v/>
      </c>
    </row>
    <row r="12979" spans="1:3" x14ac:dyDescent="0.2">
      <c r="A12979" s="1"/>
      <c r="C12979" t="str">
        <f t="shared" si="226"/>
        <v/>
      </c>
    </row>
    <row r="12980" spans="1:3" x14ac:dyDescent="0.2">
      <c r="A12980" s="1"/>
      <c r="C12980" t="str">
        <f t="shared" si="226"/>
        <v/>
      </c>
    </row>
    <row r="12981" spans="1:3" x14ac:dyDescent="0.2">
      <c r="A12981" s="1"/>
      <c r="C12981" t="str">
        <f t="shared" si="226"/>
        <v/>
      </c>
    </row>
    <row r="12982" spans="1:3" x14ac:dyDescent="0.2">
      <c r="A12982" s="1"/>
      <c r="C12982" t="str">
        <f t="shared" si="226"/>
        <v/>
      </c>
    </row>
    <row r="12983" spans="1:3" x14ac:dyDescent="0.2">
      <c r="A12983" s="1"/>
      <c r="C12983" t="str">
        <f t="shared" si="226"/>
        <v/>
      </c>
    </row>
    <row r="12984" spans="1:3" x14ac:dyDescent="0.2">
      <c r="A12984" s="1"/>
      <c r="C12984" t="str">
        <f t="shared" si="226"/>
        <v/>
      </c>
    </row>
    <row r="12985" spans="1:3" x14ac:dyDescent="0.2">
      <c r="A12985" s="1"/>
      <c r="C12985" t="str">
        <f t="shared" si="226"/>
        <v/>
      </c>
    </row>
    <row r="12986" spans="1:3" x14ac:dyDescent="0.2">
      <c r="A12986" s="1"/>
      <c r="C12986" t="str">
        <f t="shared" si="226"/>
        <v/>
      </c>
    </row>
    <row r="12987" spans="1:3" x14ac:dyDescent="0.2">
      <c r="A12987" s="1"/>
      <c r="C12987" t="str">
        <f t="shared" si="226"/>
        <v/>
      </c>
    </row>
    <row r="12988" spans="1:3" x14ac:dyDescent="0.2">
      <c r="A12988" s="1"/>
      <c r="C12988" t="str">
        <f t="shared" si="226"/>
        <v/>
      </c>
    </row>
    <row r="12989" spans="1:3" x14ac:dyDescent="0.2">
      <c r="A12989" s="1"/>
      <c r="C12989" t="str">
        <f t="shared" si="226"/>
        <v/>
      </c>
    </row>
    <row r="12990" spans="1:3" x14ac:dyDescent="0.2">
      <c r="A12990" s="1"/>
      <c r="C12990" t="str">
        <f t="shared" si="226"/>
        <v/>
      </c>
    </row>
    <row r="12991" spans="1:3" x14ac:dyDescent="0.2">
      <c r="A12991" s="1"/>
      <c r="C12991" t="str">
        <f t="shared" si="226"/>
        <v/>
      </c>
    </row>
    <row r="12992" spans="1:3" x14ac:dyDescent="0.2">
      <c r="A12992" s="1"/>
      <c r="C12992" t="str">
        <f t="shared" si="226"/>
        <v/>
      </c>
    </row>
    <row r="12993" spans="1:3" x14ac:dyDescent="0.2">
      <c r="A12993" s="1"/>
      <c r="C12993" t="str">
        <f t="shared" si="226"/>
        <v/>
      </c>
    </row>
    <row r="12994" spans="1:3" x14ac:dyDescent="0.2">
      <c r="A12994" s="1"/>
      <c r="C12994" t="str">
        <f t="shared" si="226"/>
        <v/>
      </c>
    </row>
    <row r="12995" spans="1:3" x14ac:dyDescent="0.2">
      <c r="A12995" s="1"/>
      <c r="C12995" t="str">
        <f t="shared" ref="C12995:C13058" si="227">_xlfn.CONCAT(A12995,B12995)</f>
        <v/>
      </c>
    </row>
    <row r="12996" spans="1:3" x14ac:dyDescent="0.2">
      <c r="A12996" s="1"/>
      <c r="C12996" t="str">
        <f t="shared" si="227"/>
        <v/>
      </c>
    </row>
    <row r="12997" spans="1:3" x14ac:dyDescent="0.2">
      <c r="A12997" s="1"/>
      <c r="C12997" t="str">
        <f t="shared" si="227"/>
        <v/>
      </c>
    </row>
    <row r="12998" spans="1:3" x14ac:dyDescent="0.2">
      <c r="A12998" s="1"/>
      <c r="C12998" t="str">
        <f t="shared" si="227"/>
        <v/>
      </c>
    </row>
    <row r="12999" spans="1:3" x14ac:dyDescent="0.2">
      <c r="A12999" s="1"/>
      <c r="C12999" t="str">
        <f t="shared" si="227"/>
        <v/>
      </c>
    </row>
    <row r="13000" spans="1:3" x14ac:dyDescent="0.2">
      <c r="A13000" s="1"/>
      <c r="C13000" t="str">
        <f t="shared" si="227"/>
        <v/>
      </c>
    </row>
    <row r="13001" spans="1:3" x14ac:dyDescent="0.2">
      <c r="A13001" s="1"/>
      <c r="C13001" t="str">
        <f t="shared" si="227"/>
        <v/>
      </c>
    </row>
    <row r="13002" spans="1:3" x14ac:dyDescent="0.2">
      <c r="A13002" s="1"/>
      <c r="C13002" t="str">
        <f t="shared" si="227"/>
        <v/>
      </c>
    </row>
    <row r="13003" spans="1:3" x14ac:dyDescent="0.2">
      <c r="A13003" s="1"/>
      <c r="C13003" t="str">
        <f t="shared" si="227"/>
        <v/>
      </c>
    </row>
    <row r="13004" spans="1:3" x14ac:dyDescent="0.2">
      <c r="A13004" s="1"/>
      <c r="C13004" t="str">
        <f t="shared" si="227"/>
        <v/>
      </c>
    </row>
    <row r="13005" spans="1:3" x14ac:dyDescent="0.2">
      <c r="A13005" s="1"/>
      <c r="C13005" t="str">
        <f t="shared" si="227"/>
        <v/>
      </c>
    </row>
    <row r="13006" spans="1:3" x14ac:dyDescent="0.2">
      <c r="A13006" s="1"/>
      <c r="C13006" t="str">
        <f t="shared" si="227"/>
        <v/>
      </c>
    </row>
    <row r="13007" spans="1:3" x14ac:dyDescent="0.2">
      <c r="A13007" s="1"/>
      <c r="C13007" t="str">
        <f t="shared" si="227"/>
        <v/>
      </c>
    </row>
    <row r="13008" spans="1:3" x14ac:dyDescent="0.2">
      <c r="A13008" s="1"/>
      <c r="C13008" t="str">
        <f t="shared" si="227"/>
        <v/>
      </c>
    </row>
    <row r="13009" spans="1:3" x14ac:dyDescent="0.2">
      <c r="A13009" s="1"/>
      <c r="C13009" t="str">
        <f t="shared" si="227"/>
        <v/>
      </c>
    </row>
    <row r="13010" spans="1:3" x14ac:dyDescent="0.2">
      <c r="A13010" s="1"/>
      <c r="C13010" t="str">
        <f t="shared" si="227"/>
        <v/>
      </c>
    </row>
    <row r="13011" spans="1:3" x14ac:dyDescent="0.2">
      <c r="A13011" s="1"/>
      <c r="C13011" t="str">
        <f t="shared" si="227"/>
        <v/>
      </c>
    </row>
    <row r="13012" spans="1:3" x14ac:dyDescent="0.2">
      <c r="A13012" s="1"/>
      <c r="C13012" t="str">
        <f t="shared" si="227"/>
        <v/>
      </c>
    </row>
    <row r="13013" spans="1:3" x14ac:dyDescent="0.2">
      <c r="A13013" s="1"/>
      <c r="C13013" t="str">
        <f t="shared" si="227"/>
        <v/>
      </c>
    </row>
    <row r="13014" spans="1:3" x14ac:dyDescent="0.2">
      <c r="A13014" s="1"/>
      <c r="C13014" t="str">
        <f t="shared" si="227"/>
        <v/>
      </c>
    </row>
    <row r="13015" spans="1:3" x14ac:dyDescent="0.2">
      <c r="A13015" s="1"/>
      <c r="C13015" t="str">
        <f t="shared" si="227"/>
        <v/>
      </c>
    </row>
    <row r="13016" spans="1:3" x14ac:dyDescent="0.2">
      <c r="A13016" s="1"/>
      <c r="C13016" t="str">
        <f t="shared" si="227"/>
        <v/>
      </c>
    </row>
    <row r="13017" spans="1:3" x14ac:dyDescent="0.2">
      <c r="A13017" s="1"/>
      <c r="C13017" t="str">
        <f t="shared" si="227"/>
        <v/>
      </c>
    </row>
    <row r="13018" spans="1:3" x14ac:dyDescent="0.2">
      <c r="A13018" s="1"/>
      <c r="C13018" t="str">
        <f t="shared" si="227"/>
        <v/>
      </c>
    </row>
    <row r="13019" spans="1:3" x14ac:dyDescent="0.2">
      <c r="A13019" s="1"/>
      <c r="C13019" t="str">
        <f t="shared" si="227"/>
        <v/>
      </c>
    </row>
    <row r="13020" spans="1:3" x14ac:dyDescent="0.2">
      <c r="A13020" s="1"/>
      <c r="C13020" t="str">
        <f t="shared" si="227"/>
        <v/>
      </c>
    </row>
    <row r="13021" spans="1:3" x14ac:dyDescent="0.2">
      <c r="A13021" s="1"/>
      <c r="C13021" t="str">
        <f t="shared" si="227"/>
        <v/>
      </c>
    </row>
    <row r="13022" spans="1:3" x14ac:dyDescent="0.2">
      <c r="A13022" s="1"/>
      <c r="C13022" t="str">
        <f t="shared" si="227"/>
        <v/>
      </c>
    </row>
    <row r="13023" spans="1:3" x14ac:dyDescent="0.2">
      <c r="A13023" s="1"/>
      <c r="C13023" t="str">
        <f t="shared" si="227"/>
        <v/>
      </c>
    </row>
    <row r="13024" spans="1:3" x14ac:dyDescent="0.2">
      <c r="A13024" s="1"/>
      <c r="C13024" t="str">
        <f t="shared" si="227"/>
        <v/>
      </c>
    </row>
    <row r="13025" spans="1:3" x14ac:dyDescent="0.2">
      <c r="A13025" s="1"/>
      <c r="C13025" t="str">
        <f t="shared" si="227"/>
        <v/>
      </c>
    </row>
    <row r="13026" spans="1:3" x14ac:dyDescent="0.2">
      <c r="A13026" s="1"/>
      <c r="C13026" t="str">
        <f t="shared" si="227"/>
        <v/>
      </c>
    </row>
    <row r="13027" spans="1:3" x14ac:dyDescent="0.2">
      <c r="A13027" s="1"/>
      <c r="C13027" t="str">
        <f t="shared" si="227"/>
        <v/>
      </c>
    </row>
    <row r="13028" spans="1:3" x14ac:dyDescent="0.2">
      <c r="A13028" s="1"/>
      <c r="C13028" t="str">
        <f t="shared" si="227"/>
        <v/>
      </c>
    </row>
    <row r="13029" spans="1:3" x14ac:dyDescent="0.2">
      <c r="A13029" s="1"/>
      <c r="C13029" t="str">
        <f t="shared" si="227"/>
        <v/>
      </c>
    </row>
    <row r="13030" spans="1:3" x14ac:dyDescent="0.2">
      <c r="A13030" s="1"/>
      <c r="C13030" t="str">
        <f t="shared" si="227"/>
        <v/>
      </c>
    </row>
    <row r="13031" spans="1:3" x14ac:dyDescent="0.2">
      <c r="A13031" s="1"/>
      <c r="C13031" t="str">
        <f t="shared" si="227"/>
        <v/>
      </c>
    </row>
    <row r="13032" spans="1:3" x14ac:dyDescent="0.2">
      <c r="A13032" s="1"/>
      <c r="C13032" t="str">
        <f t="shared" si="227"/>
        <v/>
      </c>
    </row>
    <row r="13033" spans="1:3" x14ac:dyDescent="0.2">
      <c r="A13033" s="1"/>
      <c r="C13033" t="str">
        <f t="shared" si="227"/>
        <v/>
      </c>
    </row>
    <row r="13034" spans="1:3" x14ac:dyDescent="0.2">
      <c r="A13034" s="1"/>
      <c r="C13034" t="str">
        <f t="shared" si="227"/>
        <v/>
      </c>
    </row>
    <row r="13035" spans="1:3" x14ac:dyDescent="0.2">
      <c r="A13035" s="1"/>
      <c r="C13035" t="str">
        <f t="shared" si="227"/>
        <v/>
      </c>
    </row>
    <row r="13036" spans="1:3" x14ac:dyDescent="0.2">
      <c r="A13036" s="1"/>
      <c r="C13036" t="str">
        <f t="shared" si="227"/>
        <v/>
      </c>
    </row>
    <row r="13037" spans="1:3" x14ac:dyDescent="0.2">
      <c r="A13037" s="1"/>
      <c r="C13037" t="str">
        <f t="shared" si="227"/>
        <v/>
      </c>
    </row>
    <row r="13038" spans="1:3" x14ac:dyDescent="0.2">
      <c r="A13038" s="1"/>
      <c r="C13038" t="str">
        <f t="shared" si="227"/>
        <v/>
      </c>
    </row>
    <row r="13039" spans="1:3" x14ac:dyDescent="0.2">
      <c r="A13039" s="1"/>
      <c r="C13039" t="str">
        <f t="shared" si="227"/>
        <v/>
      </c>
    </row>
    <row r="13040" spans="1:3" x14ac:dyDescent="0.2">
      <c r="A13040" s="1"/>
      <c r="C13040" t="str">
        <f t="shared" si="227"/>
        <v/>
      </c>
    </row>
    <row r="13041" spans="1:3" x14ac:dyDescent="0.2">
      <c r="A13041" s="1"/>
      <c r="C13041" t="str">
        <f t="shared" si="227"/>
        <v/>
      </c>
    </row>
    <row r="13042" spans="1:3" x14ac:dyDescent="0.2">
      <c r="A13042" s="1"/>
      <c r="C13042" t="str">
        <f t="shared" si="227"/>
        <v/>
      </c>
    </row>
    <row r="13043" spans="1:3" x14ac:dyDescent="0.2">
      <c r="A13043" s="1"/>
      <c r="C13043" t="str">
        <f t="shared" si="227"/>
        <v/>
      </c>
    </row>
    <row r="13044" spans="1:3" x14ac:dyDescent="0.2">
      <c r="A13044" s="1"/>
      <c r="C13044" t="str">
        <f t="shared" si="227"/>
        <v/>
      </c>
    </row>
    <row r="13045" spans="1:3" x14ac:dyDescent="0.2">
      <c r="A13045" s="1"/>
      <c r="C13045" t="str">
        <f t="shared" si="227"/>
        <v/>
      </c>
    </row>
    <row r="13046" spans="1:3" x14ac:dyDescent="0.2">
      <c r="A13046" s="1"/>
      <c r="C13046" t="str">
        <f t="shared" si="227"/>
        <v/>
      </c>
    </row>
    <row r="13047" spans="1:3" x14ac:dyDescent="0.2">
      <c r="A13047" s="1"/>
      <c r="C13047" t="str">
        <f t="shared" si="227"/>
        <v/>
      </c>
    </row>
    <row r="13048" spans="1:3" x14ac:dyDescent="0.2">
      <c r="A13048" s="1"/>
      <c r="C13048" t="str">
        <f t="shared" si="227"/>
        <v/>
      </c>
    </row>
    <row r="13049" spans="1:3" x14ac:dyDescent="0.2">
      <c r="A13049" s="1"/>
      <c r="C13049" t="str">
        <f t="shared" si="227"/>
        <v/>
      </c>
    </row>
    <row r="13050" spans="1:3" x14ac:dyDescent="0.2">
      <c r="A13050" s="1"/>
      <c r="C13050" t="str">
        <f t="shared" si="227"/>
        <v/>
      </c>
    </row>
    <row r="13051" spans="1:3" x14ac:dyDescent="0.2">
      <c r="A13051" s="1"/>
      <c r="C13051" t="str">
        <f t="shared" si="227"/>
        <v/>
      </c>
    </row>
    <row r="13052" spans="1:3" x14ac:dyDescent="0.2">
      <c r="A13052" s="1"/>
      <c r="C13052" t="str">
        <f t="shared" si="227"/>
        <v/>
      </c>
    </row>
    <row r="13053" spans="1:3" x14ac:dyDescent="0.2">
      <c r="A13053" s="1"/>
      <c r="C13053" t="str">
        <f t="shared" si="227"/>
        <v/>
      </c>
    </row>
    <row r="13054" spans="1:3" x14ac:dyDescent="0.2">
      <c r="A13054" s="1"/>
      <c r="C13054" t="str">
        <f t="shared" si="227"/>
        <v/>
      </c>
    </row>
    <row r="13055" spans="1:3" x14ac:dyDescent="0.2">
      <c r="A13055" s="1"/>
      <c r="C13055" t="str">
        <f t="shared" si="227"/>
        <v/>
      </c>
    </row>
    <row r="13056" spans="1:3" x14ac:dyDescent="0.2">
      <c r="A13056" s="1"/>
      <c r="C13056" t="str">
        <f t="shared" si="227"/>
        <v/>
      </c>
    </row>
    <row r="13057" spans="1:3" x14ac:dyDescent="0.2">
      <c r="A13057" s="1"/>
      <c r="C13057" t="str">
        <f t="shared" si="227"/>
        <v/>
      </c>
    </row>
    <row r="13058" spans="1:3" x14ac:dyDescent="0.2">
      <c r="A13058" s="1"/>
      <c r="C13058" t="str">
        <f t="shared" si="227"/>
        <v/>
      </c>
    </row>
    <row r="13059" spans="1:3" x14ac:dyDescent="0.2">
      <c r="A13059" s="1"/>
      <c r="C13059" t="str">
        <f t="shared" ref="C13059:C13122" si="228">_xlfn.CONCAT(A13059,B13059)</f>
        <v/>
      </c>
    </row>
    <row r="13060" spans="1:3" x14ac:dyDescent="0.2">
      <c r="A13060" s="1"/>
      <c r="C13060" t="str">
        <f t="shared" si="228"/>
        <v/>
      </c>
    </row>
    <row r="13061" spans="1:3" x14ac:dyDescent="0.2">
      <c r="A13061" s="1"/>
      <c r="C13061" t="str">
        <f t="shared" si="228"/>
        <v/>
      </c>
    </row>
    <row r="13062" spans="1:3" x14ac:dyDescent="0.2">
      <c r="A13062" s="1"/>
      <c r="C13062" t="str">
        <f t="shared" si="228"/>
        <v/>
      </c>
    </row>
    <row r="13063" spans="1:3" x14ac:dyDescent="0.2">
      <c r="A13063" s="1"/>
      <c r="C13063" t="str">
        <f t="shared" si="228"/>
        <v/>
      </c>
    </row>
    <row r="13064" spans="1:3" x14ac:dyDescent="0.2">
      <c r="A13064" s="1"/>
      <c r="C13064" t="str">
        <f t="shared" si="228"/>
        <v/>
      </c>
    </row>
    <row r="13065" spans="1:3" x14ac:dyDescent="0.2">
      <c r="A13065" s="1"/>
      <c r="C13065" t="str">
        <f t="shared" si="228"/>
        <v/>
      </c>
    </row>
    <row r="13066" spans="1:3" x14ac:dyDescent="0.2">
      <c r="A13066" s="1"/>
      <c r="C13066" t="str">
        <f t="shared" si="228"/>
        <v/>
      </c>
    </row>
    <row r="13067" spans="1:3" x14ac:dyDescent="0.2">
      <c r="A13067" s="1"/>
      <c r="C13067" t="str">
        <f t="shared" si="228"/>
        <v/>
      </c>
    </row>
    <row r="13068" spans="1:3" x14ac:dyDescent="0.2">
      <c r="A13068" s="1"/>
      <c r="C13068" t="str">
        <f t="shared" si="228"/>
        <v/>
      </c>
    </row>
    <row r="13069" spans="1:3" x14ac:dyDescent="0.2">
      <c r="A13069" s="1"/>
      <c r="C13069" t="str">
        <f t="shared" si="228"/>
        <v/>
      </c>
    </row>
    <row r="13070" spans="1:3" x14ac:dyDescent="0.2">
      <c r="A13070" s="1"/>
      <c r="C13070" t="str">
        <f t="shared" si="228"/>
        <v/>
      </c>
    </row>
    <row r="13071" spans="1:3" x14ac:dyDescent="0.2">
      <c r="A13071" s="1"/>
      <c r="C13071" t="str">
        <f t="shared" si="228"/>
        <v/>
      </c>
    </row>
    <row r="13072" spans="1:3" x14ac:dyDescent="0.2">
      <c r="A13072" s="1"/>
      <c r="C13072" t="str">
        <f t="shared" si="228"/>
        <v/>
      </c>
    </row>
    <row r="13073" spans="1:3" x14ac:dyDescent="0.2">
      <c r="A13073" s="1"/>
      <c r="C13073" t="str">
        <f t="shared" si="228"/>
        <v/>
      </c>
    </row>
    <row r="13074" spans="1:3" x14ac:dyDescent="0.2">
      <c r="A13074" s="1"/>
      <c r="C13074" t="str">
        <f t="shared" si="228"/>
        <v/>
      </c>
    </row>
    <row r="13075" spans="1:3" x14ac:dyDescent="0.2">
      <c r="A13075" s="1"/>
      <c r="C13075" t="str">
        <f t="shared" si="228"/>
        <v/>
      </c>
    </row>
    <row r="13076" spans="1:3" x14ac:dyDescent="0.2">
      <c r="A13076" s="1"/>
      <c r="C13076" t="str">
        <f t="shared" si="228"/>
        <v/>
      </c>
    </row>
    <row r="13077" spans="1:3" x14ac:dyDescent="0.2">
      <c r="A13077" s="1"/>
      <c r="C13077" t="str">
        <f t="shared" si="228"/>
        <v/>
      </c>
    </row>
    <row r="13078" spans="1:3" x14ac:dyDescent="0.2">
      <c r="A13078" s="1"/>
      <c r="C13078" t="str">
        <f t="shared" si="228"/>
        <v/>
      </c>
    </row>
    <row r="13079" spans="1:3" x14ac:dyDescent="0.2">
      <c r="A13079" s="1"/>
      <c r="C13079" t="str">
        <f t="shared" si="228"/>
        <v/>
      </c>
    </row>
    <row r="13080" spans="1:3" x14ac:dyDescent="0.2">
      <c r="A13080" s="1"/>
      <c r="C13080" t="str">
        <f t="shared" si="228"/>
        <v/>
      </c>
    </row>
    <row r="13081" spans="1:3" x14ac:dyDescent="0.2">
      <c r="A13081" s="1"/>
      <c r="C13081" t="str">
        <f t="shared" si="228"/>
        <v/>
      </c>
    </row>
    <row r="13082" spans="1:3" x14ac:dyDescent="0.2">
      <c r="A13082" s="1"/>
      <c r="C13082" t="str">
        <f t="shared" si="228"/>
        <v/>
      </c>
    </row>
    <row r="13083" spans="1:3" x14ac:dyDescent="0.2">
      <c r="A13083" s="1"/>
      <c r="C13083" t="str">
        <f t="shared" si="228"/>
        <v/>
      </c>
    </row>
    <row r="13084" spans="1:3" x14ac:dyDescent="0.2">
      <c r="A13084" s="1"/>
      <c r="C13084" t="str">
        <f t="shared" si="228"/>
        <v/>
      </c>
    </row>
    <row r="13085" spans="1:3" x14ac:dyDescent="0.2">
      <c r="A13085" s="1"/>
      <c r="C13085" t="str">
        <f t="shared" si="228"/>
        <v/>
      </c>
    </row>
    <row r="13086" spans="1:3" x14ac:dyDescent="0.2">
      <c r="A13086" s="1"/>
      <c r="C13086" t="str">
        <f t="shared" si="228"/>
        <v/>
      </c>
    </row>
    <row r="13087" spans="1:3" x14ac:dyDescent="0.2">
      <c r="A13087" s="1"/>
      <c r="C13087" t="str">
        <f t="shared" si="228"/>
        <v/>
      </c>
    </row>
    <row r="13088" spans="1:3" x14ac:dyDescent="0.2">
      <c r="A13088" s="1"/>
      <c r="C13088" t="str">
        <f t="shared" si="228"/>
        <v/>
      </c>
    </row>
    <row r="13089" spans="1:3" x14ac:dyDescent="0.2">
      <c r="A13089" s="1"/>
      <c r="C13089" t="str">
        <f t="shared" si="228"/>
        <v/>
      </c>
    </row>
    <row r="13090" spans="1:3" x14ac:dyDescent="0.2">
      <c r="A13090" s="1"/>
      <c r="C13090" t="str">
        <f t="shared" si="228"/>
        <v/>
      </c>
    </row>
    <row r="13091" spans="1:3" x14ac:dyDescent="0.2">
      <c r="A13091" s="1"/>
      <c r="C13091" t="str">
        <f t="shared" si="228"/>
        <v/>
      </c>
    </row>
    <row r="13092" spans="1:3" x14ac:dyDescent="0.2">
      <c r="A13092" s="1"/>
      <c r="C13092" t="str">
        <f t="shared" si="228"/>
        <v/>
      </c>
    </row>
    <row r="13093" spans="1:3" x14ac:dyDescent="0.2">
      <c r="A13093" s="1"/>
      <c r="C13093" t="str">
        <f t="shared" si="228"/>
        <v/>
      </c>
    </row>
    <row r="13094" spans="1:3" x14ac:dyDescent="0.2">
      <c r="A13094" s="1"/>
      <c r="C13094" t="str">
        <f t="shared" si="228"/>
        <v/>
      </c>
    </row>
    <row r="13095" spans="1:3" x14ac:dyDescent="0.2">
      <c r="A13095" s="1"/>
      <c r="C13095" t="str">
        <f t="shared" si="228"/>
        <v/>
      </c>
    </row>
    <row r="13096" spans="1:3" x14ac:dyDescent="0.2">
      <c r="A13096" s="1"/>
      <c r="C13096" t="str">
        <f t="shared" si="228"/>
        <v/>
      </c>
    </row>
    <row r="13097" spans="1:3" x14ac:dyDescent="0.2">
      <c r="A13097" s="1"/>
      <c r="C13097" t="str">
        <f t="shared" si="228"/>
        <v/>
      </c>
    </row>
    <row r="13098" spans="1:3" x14ac:dyDescent="0.2">
      <c r="A13098" s="1"/>
      <c r="C13098" t="str">
        <f t="shared" si="228"/>
        <v/>
      </c>
    </row>
    <row r="13099" spans="1:3" x14ac:dyDescent="0.2">
      <c r="A13099" s="1"/>
      <c r="C13099" t="str">
        <f t="shared" si="228"/>
        <v/>
      </c>
    </row>
    <row r="13100" spans="1:3" x14ac:dyDescent="0.2">
      <c r="A13100" s="1"/>
      <c r="C13100" t="str">
        <f t="shared" si="228"/>
        <v/>
      </c>
    </row>
    <row r="13101" spans="1:3" x14ac:dyDescent="0.2">
      <c r="A13101" s="1"/>
      <c r="C13101" t="str">
        <f t="shared" si="228"/>
        <v/>
      </c>
    </row>
    <row r="13102" spans="1:3" x14ac:dyDescent="0.2">
      <c r="A13102" s="1"/>
      <c r="C13102" t="str">
        <f t="shared" si="228"/>
        <v/>
      </c>
    </row>
    <row r="13103" spans="1:3" x14ac:dyDescent="0.2">
      <c r="A13103" s="1"/>
      <c r="C13103" t="str">
        <f t="shared" si="228"/>
        <v/>
      </c>
    </row>
    <row r="13104" spans="1:3" x14ac:dyDescent="0.2">
      <c r="A13104" s="1"/>
      <c r="C13104" t="str">
        <f t="shared" si="228"/>
        <v/>
      </c>
    </row>
    <row r="13105" spans="1:3" x14ac:dyDescent="0.2">
      <c r="A13105" s="1"/>
      <c r="C13105" t="str">
        <f t="shared" si="228"/>
        <v/>
      </c>
    </row>
    <row r="13106" spans="1:3" x14ac:dyDescent="0.2">
      <c r="A13106" s="1"/>
      <c r="C13106" t="str">
        <f t="shared" si="228"/>
        <v/>
      </c>
    </row>
    <row r="13107" spans="1:3" x14ac:dyDescent="0.2">
      <c r="A13107" s="1"/>
      <c r="C13107" t="str">
        <f t="shared" si="228"/>
        <v/>
      </c>
    </row>
    <row r="13108" spans="1:3" x14ac:dyDescent="0.2">
      <c r="A13108" s="1"/>
      <c r="C13108" t="str">
        <f t="shared" si="228"/>
        <v/>
      </c>
    </row>
    <row r="13109" spans="1:3" x14ac:dyDescent="0.2">
      <c r="A13109" s="1"/>
      <c r="C13109" t="str">
        <f t="shared" si="228"/>
        <v/>
      </c>
    </row>
    <row r="13110" spans="1:3" x14ac:dyDescent="0.2">
      <c r="A13110" s="1"/>
      <c r="C13110" t="str">
        <f t="shared" si="228"/>
        <v/>
      </c>
    </row>
    <row r="13111" spans="1:3" x14ac:dyDescent="0.2">
      <c r="A13111" s="1"/>
      <c r="C13111" t="str">
        <f t="shared" si="228"/>
        <v/>
      </c>
    </row>
    <row r="13112" spans="1:3" x14ac:dyDescent="0.2">
      <c r="A13112" s="1"/>
      <c r="C13112" t="str">
        <f t="shared" si="228"/>
        <v/>
      </c>
    </row>
    <row r="13113" spans="1:3" x14ac:dyDescent="0.2">
      <c r="A13113" s="1"/>
      <c r="C13113" t="str">
        <f t="shared" si="228"/>
        <v/>
      </c>
    </row>
    <row r="13114" spans="1:3" x14ac:dyDescent="0.2">
      <c r="A13114" s="1"/>
      <c r="C13114" t="str">
        <f t="shared" si="228"/>
        <v/>
      </c>
    </row>
    <row r="13115" spans="1:3" x14ac:dyDescent="0.2">
      <c r="A13115" s="1"/>
      <c r="C13115" t="str">
        <f t="shared" si="228"/>
        <v/>
      </c>
    </row>
    <row r="13116" spans="1:3" x14ac:dyDescent="0.2">
      <c r="A13116" s="1"/>
      <c r="C13116" t="str">
        <f t="shared" si="228"/>
        <v/>
      </c>
    </row>
    <row r="13117" spans="1:3" x14ac:dyDescent="0.2">
      <c r="A13117" s="1"/>
      <c r="C13117" t="str">
        <f t="shared" si="228"/>
        <v/>
      </c>
    </row>
    <row r="13118" spans="1:3" x14ac:dyDescent="0.2">
      <c r="A13118" s="1"/>
      <c r="C13118" t="str">
        <f t="shared" si="228"/>
        <v/>
      </c>
    </row>
    <row r="13119" spans="1:3" x14ac:dyDescent="0.2">
      <c r="A13119" s="1"/>
      <c r="C13119" t="str">
        <f t="shared" si="228"/>
        <v/>
      </c>
    </row>
    <row r="13120" spans="1:3" x14ac:dyDescent="0.2">
      <c r="A13120" s="1"/>
      <c r="C13120" t="str">
        <f t="shared" si="228"/>
        <v/>
      </c>
    </row>
    <row r="13121" spans="1:3" x14ac:dyDescent="0.2">
      <c r="A13121" s="1"/>
      <c r="C13121" t="str">
        <f t="shared" si="228"/>
        <v/>
      </c>
    </row>
    <row r="13122" spans="1:3" x14ac:dyDescent="0.2">
      <c r="A13122" s="1"/>
      <c r="C13122" t="str">
        <f t="shared" si="228"/>
        <v/>
      </c>
    </row>
    <row r="13123" spans="1:3" x14ac:dyDescent="0.2">
      <c r="A13123" s="1"/>
      <c r="C13123" t="str">
        <f t="shared" ref="C13123:C13186" si="229">_xlfn.CONCAT(A13123,B13123)</f>
        <v/>
      </c>
    </row>
    <row r="13124" spans="1:3" x14ac:dyDescent="0.2">
      <c r="A13124" s="1"/>
      <c r="C13124" t="str">
        <f t="shared" si="229"/>
        <v/>
      </c>
    </row>
    <row r="13125" spans="1:3" x14ac:dyDescent="0.2">
      <c r="A13125" s="1"/>
      <c r="C13125" t="str">
        <f t="shared" si="229"/>
        <v/>
      </c>
    </row>
    <row r="13126" spans="1:3" x14ac:dyDescent="0.2">
      <c r="A13126" s="1"/>
      <c r="C13126" t="str">
        <f t="shared" si="229"/>
        <v/>
      </c>
    </row>
    <row r="13127" spans="1:3" x14ac:dyDescent="0.2">
      <c r="A13127" s="1"/>
      <c r="C13127" t="str">
        <f t="shared" si="229"/>
        <v/>
      </c>
    </row>
    <row r="13128" spans="1:3" x14ac:dyDescent="0.2">
      <c r="A13128" s="1"/>
      <c r="C13128" t="str">
        <f t="shared" si="229"/>
        <v/>
      </c>
    </row>
    <row r="13129" spans="1:3" x14ac:dyDescent="0.2">
      <c r="A13129" s="1"/>
      <c r="C13129" t="str">
        <f t="shared" si="229"/>
        <v/>
      </c>
    </row>
    <row r="13130" spans="1:3" x14ac:dyDescent="0.2">
      <c r="A13130" s="1"/>
      <c r="C13130" t="str">
        <f t="shared" si="229"/>
        <v/>
      </c>
    </row>
    <row r="13131" spans="1:3" x14ac:dyDescent="0.2">
      <c r="A13131" s="1"/>
      <c r="C13131" t="str">
        <f t="shared" si="229"/>
        <v/>
      </c>
    </row>
    <row r="13132" spans="1:3" x14ac:dyDescent="0.2">
      <c r="A13132" s="1"/>
      <c r="C13132" t="str">
        <f t="shared" si="229"/>
        <v/>
      </c>
    </row>
    <row r="13133" spans="1:3" x14ac:dyDescent="0.2">
      <c r="A13133" s="1"/>
      <c r="C13133" t="str">
        <f t="shared" si="229"/>
        <v/>
      </c>
    </row>
    <row r="13134" spans="1:3" x14ac:dyDescent="0.2">
      <c r="A13134" s="1"/>
      <c r="C13134" t="str">
        <f t="shared" si="229"/>
        <v/>
      </c>
    </row>
    <row r="13135" spans="1:3" x14ac:dyDescent="0.2">
      <c r="A13135" s="1"/>
      <c r="C13135" t="str">
        <f t="shared" si="229"/>
        <v/>
      </c>
    </row>
    <row r="13136" spans="1:3" x14ac:dyDescent="0.2">
      <c r="A13136" s="1"/>
      <c r="C13136" t="str">
        <f t="shared" si="229"/>
        <v/>
      </c>
    </row>
    <row r="13137" spans="1:3" x14ac:dyDescent="0.2">
      <c r="A13137" s="1"/>
      <c r="C13137" t="str">
        <f t="shared" si="229"/>
        <v/>
      </c>
    </row>
    <row r="13138" spans="1:3" x14ac:dyDescent="0.2">
      <c r="A13138" s="1"/>
      <c r="C13138" t="str">
        <f t="shared" si="229"/>
        <v/>
      </c>
    </row>
    <row r="13139" spans="1:3" x14ac:dyDescent="0.2">
      <c r="A13139" s="1"/>
      <c r="C13139" t="str">
        <f t="shared" si="229"/>
        <v/>
      </c>
    </row>
    <row r="13140" spans="1:3" x14ac:dyDescent="0.2">
      <c r="A13140" s="1"/>
      <c r="C13140" t="str">
        <f t="shared" si="229"/>
        <v/>
      </c>
    </row>
    <row r="13141" spans="1:3" x14ac:dyDescent="0.2">
      <c r="A13141" s="1"/>
      <c r="C13141" t="str">
        <f t="shared" si="229"/>
        <v/>
      </c>
    </row>
    <row r="13142" spans="1:3" x14ac:dyDescent="0.2">
      <c r="A13142" s="1"/>
      <c r="C13142" t="str">
        <f t="shared" si="229"/>
        <v/>
      </c>
    </row>
    <row r="13143" spans="1:3" x14ac:dyDescent="0.2">
      <c r="A13143" s="1"/>
      <c r="C13143" t="str">
        <f t="shared" si="229"/>
        <v/>
      </c>
    </row>
    <row r="13144" spans="1:3" x14ac:dyDescent="0.2">
      <c r="A13144" s="1"/>
      <c r="C13144" t="str">
        <f t="shared" si="229"/>
        <v/>
      </c>
    </row>
    <row r="13145" spans="1:3" x14ac:dyDescent="0.2">
      <c r="A13145" s="1"/>
      <c r="C13145" t="str">
        <f t="shared" si="229"/>
        <v/>
      </c>
    </row>
    <row r="13146" spans="1:3" x14ac:dyDescent="0.2">
      <c r="A13146" s="1"/>
      <c r="C13146" t="str">
        <f t="shared" si="229"/>
        <v/>
      </c>
    </row>
    <row r="13147" spans="1:3" x14ac:dyDescent="0.2">
      <c r="A13147" s="1"/>
      <c r="C13147" t="str">
        <f t="shared" si="229"/>
        <v/>
      </c>
    </row>
    <row r="13148" spans="1:3" x14ac:dyDescent="0.2">
      <c r="A13148" s="1"/>
      <c r="C13148" t="str">
        <f t="shared" si="229"/>
        <v/>
      </c>
    </row>
    <row r="13149" spans="1:3" x14ac:dyDescent="0.2">
      <c r="A13149" s="1"/>
      <c r="C13149" t="str">
        <f t="shared" si="229"/>
        <v/>
      </c>
    </row>
    <row r="13150" spans="1:3" x14ac:dyDescent="0.2">
      <c r="A13150" s="1"/>
      <c r="C13150" t="str">
        <f t="shared" si="229"/>
        <v/>
      </c>
    </row>
    <row r="13151" spans="1:3" x14ac:dyDescent="0.2">
      <c r="A13151" s="1"/>
      <c r="C13151" t="str">
        <f t="shared" si="229"/>
        <v/>
      </c>
    </row>
    <row r="13152" spans="1:3" x14ac:dyDescent="0.2">
      <c r="A13152" s="1"/>
      <c r="C13152" t="str">
        <f t="shared" si="229"/>
        <v/>
      </c>
    </row>
    <row r="13153" spans="1:3" x14ac:dyDescent="0.2">
      <c r="A13153" s="1"/>
      <c r="C13153" t="str">
        <f t="shared" si="229"/>
        <v/>
      </c>
    </row>
    <row r="13154" spans="1:3" x14ac:dyDescent="0.2">
      <c r="A13154" s="1"/>
      <c r="C13154" t="str">
        <f t="shared" si="229"/>
        <v/>
      </c>
    </row>
    <row r="13155" spans="1:3" x14ac:dyDescent="0.2">
      <c r="A13155" s="1"/>
      <c r="C13155" t="str">
        <f t="shared" si="229"/>
        <v/>
      </c>
    </row>
    <row r="13156" spans="1:3" x14ac:dyDescent="0.2">
      <c r="A13156" s="1"/>
      <c r="C13156" t="str">
        <f t="shared" si="229"/>
        <v/>
      </c>
    </row>
    <row r="13157" spans="1:3" x14ac:dyDescent="0.2">
      <c r="A13157" s="1"/>
      <c r="C13157" t="str">
        <f t="shared" si="229"/>
        <v/>
      </c>
    </row>
    <row r="13158" spans="1:3" x14ac:dyDescent="0.2">
      <c r="A13158" s="1"/>
      <c r="C13158" t="str">
        <f t="shared" si="229"/>
        <v/>
      </c>
    </row>
    <row r="13159" spans="1:3" x14ac:dyDescent="0.2">
      <c r="A13159" s="1"/>
      <c r="C13159" t="str">
        <f t="shared" si="229"/>
        <v/>
      </c>
    </row>
    <row r="13160" spans="1:3" x14ac:dyDescent="0.2">
      <c r="A13160" s="1"/>
      <c r="C13160" t="str">
        <f t="shared" si="229"/>
        <v/>
      </c>
    </row>
    <row r="13161" spans="1:3" x14ac:dyDescent="0.2">
      <c r="A13161" s="1"/>
      <c r="C13161" t="str">
        <f t="shared" si="229"/>
        <v/>
      </c>
    </row>
    <row r="13162" spans="1:3" x14ac:dyDescent="0.2">
      <c r="A13162" s="1"/>
      <c r="C13162" t="str">
        <f t="shared" si="229"/>
        <v/>
      </c>
    </row>
    <row r="13163" spans="1:3" x14ac:dyDescent="0.2">
      <c r="A13163" s="1"/>
      <c r="C13163" t="str">
        <f t="shared" si="229"/>
        <v/>
      </c>
    </row>
    <row r="13164" spans="1:3" x14ac:dyDescent="0.2">
      <c r="A13164" s="1"/>
      <c r="C13164" t="str">
        <f t="shared" si="229"/>
        <v/>
      </c>
    </row>
    <row r="13165" spans="1:3" x14ac:dyDescent="0.2">
      <c r="A13165" s="1"/>
      <c r="C13165" t="str">
        <f t="shared" si="229"/>
        <v/>
      </c>
    </row>
    <row r="13166" spans="1:3" x14ac:dyDescent="0.2">
      <c r="A13166" s="1"/>
      <c r="C13166" t="str">
        <f t="shared" si="229"/>
        <v/>
      </c>
    </row>
    <row r="13167" spans="1:3" x14ac:dyDescent="0.2">
      <c r="A13167" s="1"/>
      <c r="C13167" t="str">
        <f t="shared" si="229"/>
        <v/>
      </c>
    </row>
    <row r="13168" spans="1:3" x14ac:dyDescent="0.2">
      <c r="A13168" s="1"/>
      <c r="C13168" t="str">
        <f t="shared" si="229"/>
        <v/>
      </c>
    </row>
    <row r="13169" spans="1:3" x14ac:dyDescent="0.2">
      <c r="A13169" s="1"/>
      <c r="C13169" t="str">
        <f t="shared" si="229"/>
        <v/>
      </c>
    </row>
    <row r="13170" spans="1:3" x14ac:dyDescent="0.2">
      <c r="A13170" s="1"/>
      <c r="C13170" t="str">
        <f t="shared" si="229"/>
        <v/>
      </c>
    </row>
    <row r="13171" spans="1:3" x14ac:dyDescent="0.2">
      <c r="A13171" s="1"/>
      <c r="C13171" t="str">
        <f t="shared" si="229"/>
        <v/>
      </c>
    </row>
    <row r="13172" spans="1:3" x14ac:dyDescent="0.2">
      <c r="A13172" s="1"/>
      <c r="C13172" t="str">
        <f t="shared" si="229"/>
        <v/>
      </c>
    </row>
    <row r="13173" spans="1:3" x14ac:dyDescent="0.2">
      <c r="A13173" s="1"/>
      <c r="C13173" t="str">
        <f t="shared" si="229"/>
        <v/>
      </c>
    </row>
    <row r="13174" spans="1:3" x14ac:dyDescent="0.2">
      <c r="A13174" s="1"/>
      <c r="C13174" t="str">
        <f t="shared" si="229"/>
        <v/>
      </c>
    </row>
    <row r="13175" spans="1:3" x14ac:dyDescent="0.2">
      <c r="A13175" s="1"/>
      <c r="C13175" t="str">
        <f t="shared" si="229"/>
        <v/>
      </c>
    </row>
    <row r="13176" spans="1:3" x14ac:dyDescent="0.2">
      <c r="A13176" s="1"/>
      <c r="C13176" t="str">
        <f t="shared" si="229"/>
        <v/>
      </c>
    </row>
    <row r="13177" spans="1:3" x14ac:dyDescent="0.2">
      <c r="A13177" s="1"/>
      <c r="C13177" t="str">
        <f t="shared" si="229"/>
        <v/>
      </c>
    </row>
    <row r="13178" spans="1:3" x14ac:dyDescent="0.2">
      <c r="A13178" s="1"/>
      <c r="C13178" t="str">
        <f t="shared" si="229"/>
        <v/>
      </c>
    </row>
    <row r="13179" spans="1:3" x14ac:dyDescent="0.2">
      <c r="A13179" s="1"/>
      <c r="C13179" t="str">
        <f t="shared" si="229"/>
        <v/>
      </c>
    </row>
    <row r="13180" spans="1:3" x14ac:dyDescent="0.2">
      <c r="A13180" s="1"/>
      <c r="C13180" t="str">
        <f t="shared" si="229"/>
        <v/>
      </c>
    </row>
    <row r="13181" spans="1:3" x14ac:dyDescent="0.2">
      <c r="A13181" s="1"/>
      <c r="C13181" t="str">
        <f t="shared" si="229"/>
        <v/>
      </c>
    </row>
    <row r="13182" spans="1:3" x14ac:dyDescent="0.2">
      <c r="A13182" s="1"/>
      <c r="C13182" t="str">
        <f t="shared" si="229"/>
        <v/>
      </c>
    </row>
    <row r="13183" spans="1:3" x14ac:dyDescent="0.2">
      <c r="A13183" s="1"/>
      <c r="C13183" t="str">
        <f t="shared" si="229"/>
        <v/>
      </c>
    </row>
    <row r="13184" spans="1:3" x14ac:dyDescent="0.2">
      <c r="A13184" s="1"/>
      <c r="C13184" t="str">
        <f t="shared" si="229"/>
        <v/>
      </c>
    </row>
    <row r="13185" spans="1:3" x14ac:dyDescent="0.2">
      <c r="A13185" s="1"/>
      <c r="C13185" t="str">
        <f t="shared" si="229"/>
        <v/>
      </c>
    </row>
    <row r="13186" spans="1:3" x14ac:dyDescent="0.2">
      <c r="A13186" s="1"/>
      <c r="C13186" t="str">
        <f t="shared" si="229"/>
        <v/>
      </c>
    </row>
    <row r="13187" spans="1:3" x14ac:dyDescent="0.2">
      <c r="A13187" s="1"/>
      <c r="C13187" t="str">
        <f t="shared" ref="C13187:C13250" si="230">_xlfn.CONCAT(A13187,B13187)</f>
        <v/>
      </c>
    </row>
    <row r="13188" spans="1:3" x14ac:dyDescent="0.2">
      <c r="A13188" s="1"/>
      <c r="C13188" t="str">
        <f t="shared" si="230"/>
        <v/>
      </c>
    </row>
    <row r="13189" spans="1:3" x14ac:dyDescent="0.2">
      <c r="A13189" s="1"/>
      <c r="C13189" t="str">
        <f t="shared" si="230"/>
        <v/>
      </c>
    </row>
    <row r="13190" spans="1:3" x14ac:dyDescent="0.2">
      <c r="A13190" s="1"/>
      <c r="C13190" t="str">
        <f t="shared" si="230"/>
        <v/>
      </c>
    </row>
    <row r="13191" spans="1:3" x14ac:dyDescent="0.2">
      <c r="A13191" s="1"/>
      <c r="C13191" t="str">
        <f t="shared" si="230"/>
        <v/>
      </c>
    </row>
    <row r="13192" spans="1:3" x14ac:dyDescent="0.2">
      <c r="A13192" s="1"/>
      <c r="C13192" t="str">
        <f t="shared" si="230"/>
        <v/>
      </c>
    </row>
    <row r="13193" spans="1:3" x14ac:dyDescent="0.2">
      <c r="A13193" s="1"/>
      <c r="C13193" t="str">
        <f t="shared" si="230"/>
        <v/>
      </c>
    </row>
    <row r="13194" spans="1:3" x14ac:dyDescent="0.2">
      <c r="A13194" s="1"/>
      <c r="C13194" t="str">
        <f t="shared" si="230"/>
        <v/>
      </c>
    </row>
    <row r="13195" spans="1:3" x14ac:dyDescent="0.2">
      <c r="A13195" s="1"/>
      <c r="C13195" t="str">
        <f t="shared" si="230"/>
        <v/>
      </c>
    </row>
    <row r="13196" spans="1:3" x14ac:dyDescent="0.2">
      <c r="A13196" s="1"/>
      <c r="C13196" t="str">
        <f t="shared" si="230"/>
        <v/>
      </c>
    </row>
    <row r="13197" spans="1:3" x14ac:dyDescent="0.2">
      <c r="A13197" s="1"/>
      <c r="C13197" t="str">
        <f t="shared" si="230"/>
        <v/>
      </c>
    </row>
    <row r="13198" spans="1:3" x14ac:dyDescent="0.2">
      <c r="A13198" s="1"/>
      <c r="C13198" t="str">
        <f t="shared" si="230"/>
        <v/>
      </c>
    </row>
    <row r="13199" spans="1:3" x14ac:dyDescent="0.2">
      <c r="A13199" s="1"/>
      <c r="C13199" t="str">
        <f t="shared" si="230"/>
        <v/>
      </c>
    </row>
    <row r="13200" spans="1:3" x14ac:dyDescent="0.2">
      <c r="A13200" s="1"/>
      <c r="C13200" t="str">
        <f t="shared" si="230"/>
        <v/>
      </c>
    </row>
    <row r="13201" spans="1:3" x14ac:dyDescent="0.2">
      <c r="A13201" s="1"/>
      <c r="C13201" t="str">
        <f t="shared" si="230"/>
        <v/>
      </c>
    </row>
    <row r="13202" spans="1:3" x14ac:dyDescent="0.2">
      <c r="A13202" s="1"/>
      <c r="C13202" t="str">
        <f t="shared" si="230"/>
        <v/>
      </c>
    </row>
    <row r="13203" spans="1:3" x14ac:dyDescent="0.2">
      <c r="A13203" s="1"/>
      <c r="C13203" t="str">
        <f t="shared" si="230"/>
        <v/>
      </c>
    </row>
    <row r="13204" spans="1:3" x14ac:dyDescent="0.2">
      <c r="A13204" s="1"/>
      <c r="C13204" t="str">
        <f t="shared" si="230"/>
        <v/>
      </c>
    </row>
    <row r="13205" spans="1:3" x14ac:dyDescent="0.2">
      <c r="A13205" s="1"/>
      <c r="C13205" t="str">
        <f t="shared" si="230"/>
        <v/>
      </c>
    </row>
    <row r="13206" spans="1:3" x14ac:dyDescent="0.2">
      <c r="A13206" s="1"/>
      <c r="C13206" t="str">
        <f t="shared" si="230"/>
        <v/>
      </c>
    </row>
    <row r="13207" spans="1:3" x14ac:dyDescent="0.2">
      <c r="A13207" s="1"/>
      <c r="C13207" t="str">
        <f t="shared" si="230"/>
        <v/>
      </c>
    </row>
    <row r="13208" spans="1:3" x14ac:dyDescent="0.2">
      <c r="A13208" s="1"/>
      <c r="C13208" t="str">
        <f t="shared" si="230"/>
        <v/>
      </c>
    </row>
    <row r="13209" spans="1:3" x14ac:dyDescent="0.2">
      <c r="A13209" s="1"/>
      <c r="C13209" t="str">
        <f t="shared" si="230"/>
        <v/>
      </c>
    </row>
    <row r="13210" spans="1:3" x14ac:dyDescent="0.2">
      <c r="A13210" s="1"/>
      <c r="C13210" t="str">
        <f t="shared" si="230"/>
        <v/>
      </c>
    </row>
    <row r="13211" spans="1:3" x14ac:dyDescent="0.2">
      <c r="A13211" s="1"/>
      <c r="C13211" t="str">
        <f t="shared" si="230"/>
        <v/>
      </c>
    </row>
    <row r="13212" spans="1:3" x14ac:dyDescent="0.2">
      <c r="A13212" s="1"/>
      <c r="C13212" t="str">
        <f t="shared" si="230"/>
        <v/>
      </c>
    </row>
    <row r="13213" spans="1:3" x14ac:dyDescent="0.2">
      <c r="A13213" s="1"/>
      <c r="C13213" t="str">
        <f t="shared" si="230"/>
        <v/>
      </c>
    </row>
    <row r="13214" spans="1:3" x14ac:dyDescent="0.2">
      <c r="A13214" s="1"/>
      <c r="C13214" t="str">
        <f t="shared" si="230"/>
        <v/>
      </c>
    </row>
    <row r="13215" spans="1:3" x14ac:dyDescent="0.2">
      <c r="A13215" s="1"/>
      <c r="C13215" t="str">
        <f t="shared" si="230"/>
        <v/>
      </c>
    </row>
    <row r="13216" spans="1:3" x14ac:dyDescent="0.2">
      <c r="A13216" s="1"/>
      <c r="C13216" t="str">
        <f t="shared" si="230"/>
        <v/>
      </c>
    </row>
    <row r="13217" spans="1:3" x14ac:dyDescent="0.2">
      <c r="A13217" s="1"/>
      <c r="C13217" t="str">
        <f t="shared" si="230"/>
        <v/>
      </c>
    </row>
    <row r="13218" spans="1:3" x14ac:dyDescent="0.2">
      <c r="A13218" s="1"/>
      <c r="C13218" t="str">
        <f t="shared" si="230"/>
        <v/>
      </c>
    </row>
    <row r="13219" spans="1:3" x14ac:dyDescent="0.2">
      <c r="A13219" s="1"/>
      <c r="C13219" t="str">
        <f t="shared" si="230"/>
        <v/>
      </c>
    </row>
    <row r="13220" spans="1:3" x14ac:dyDescent="0.2">
      <c r="A13220" s="1"/>
      <c r="C13220" t="str">
        <f t="shared" si="230"/>
        <v/>
      </c>
    </row>
    <row r="13221" spans="1:3" x14ac:dyDescent="0.2">
      <c r="A13221" s="1"/>
      <c r="C13221" t="str">
        <f t="shared" si="230"/>
        <v/>
      </c>
    </row>
    <row r="13222" spans="1:3" x14ac:dyDescent="0.2">
      <c r="A13222" s="1"/>
      <c r="C13222" t="str">
        <f t="shared" si="230"/>
        <v/>
      </c>
    </row>
    <row r="13223" spans="1:3" x14ac:dyDescent="0.2">
      <c r="A13223" s="1"/>
      <c r="C13223" t="str">
        <f t="shared" si="230"/>
        <v/>
      </c>
    </row>
    <row r="13224" spans="1:3" x14ac:dyDescent="0.2">
      <c r="A13224" s="1"/>
      <c r="C13224" t="str">
        <f t="shared" si="230"/>
        <v/>
      </c>
    </row>
    <row r="13225" spans="1:3" x14ac:dyDescent="0.2">
      <c r="A13225" s="1"/>
      <c r="C13225" t="str">
        <f t="shared" si="230"/>
        <v/>
      </c>
    </row>
    <row r="13226" spans="1:3" x14ac:dyDescent="0.2">
      <c r="A13226" s="1"/>
      <c r="C13226" t="str">
        <f t="shared" si="230"/>
        <v/>
      </c>
    </row>
    <row r="13227" spans="1:3" x14ac:dyDescent="0.2">
      <c r="A13227" s="1"/>
      <c r="C13227" t="str">
        <f t="shared" si="230"/>
        <v/>
      </c>
    </row>
    <row r="13228" spans="1:3" x14ac:dyDescent="0.2">
      <c r="A13228" s="1"/>
      <c r="C13228" t="str">
        <f t="shared" si="230"/>
        <v/>
      </c>
    </row>
    <row r="13229" spans="1:3" x14ac:dyDescent="0.2">
      <c r="A13229" s="1"/>
      <c r="C13229" t="str">
        <f t="shared" si="230"/>
        <v/>
      </c>
    </row>
    <row r="13230" spans="1:3" x14ac:dyDescent="0.2">
      <c r="A13230" s="1"/>
      <c r="C13230" t="str">
        <f t="shared" si="230"/>
        <v/>
      </c>
    </row>
    <row r="13231" spans="1:3" x14ac:dyDescent="0.2">
      <c r="A13231" s="1"/>
      <c r="C13231" t="str">
        <f t="shared" si="230"/>
        <v/>
      </c>
    </row>
    <row r="13232" spans="1:3" x14ac:dyDescent="0.2">
      <c r="A13232" s="1"/>
      <c r="C13232" t="str">
        <f t="shared" si="230"/>
        <v/>
      </c>
    </row>
    <row r="13233" spans="1:3" x14ac:dyDescent="0.2">
      <c r="A13233" s="1"/>
      <c r="C13233" t="str">
        <f t="shared" si="230"/>
        <v/>
      </c>
    </row>
    <row r="13234" spans="1:3" x14ac:dyDescent="0.2">
      <c r="A13234" s="1"/>
      <c r="C13234" t="str">
        <f t="shared" si="230"/>
        <v/>
      </c>
    </row>
    <row r="13235" spans="1:3" x14ac:dyDescent="0.2">
      <c r="A13235" s="1"/>
      <c r="C13235" t="str">
        <f t="shared" si="230"/>
        <v/>
      </c>
    </row>
    <row r="13236" spans="1:3" x14ac:dyDescent="0.2">
      <c r="A13236" s="1"/>
      <c r="C13236" t="str">
        <f t="shared" si="230"/>
        <v/>
      </c>
    </row>
    <row r="13237" spans="1:3" x14ac:dyDescent="0.2">
      <c r="A13237" s="1"/>
      <c r="C13237" t="str">
        <f t="shared" si="230"/>
        <v/>
      </c>
    </row>
    <row r="13238" spans="1:3" x14ac:dyDescent="0.2">
      <c r="A13238" s="1"/>
      <c r="C13238" t="str">
        <f t="shared" si="230"/>
        <v/>
      </c>
    </row>
    <row r="13239" spans="1:3" x14ac:dyDescent="0.2">
      <c r="A13239" s="1"/>
      <c r="C13239" t="str">
        <f t="shared" si="230"/>
        <v/>
      </c>
    </row>
    <row r="13240" spans="1:3" x14ac:dyDescent="0.2">
      <c r="A13240" s="1"/>
      <c r="C13240" t="str">
        <f t="shared" si="230"/>
        <v/>
      </c>
    </row>
    <row r="13241" spans="1:3" x14ac:dyDescent="0.2">
      <c r="A13241" s="1"/>
      <c r="C13241" t="str">
        <f t="shared" si="230"/>
        <v/>
      </c>
    </row>
    <row r="13242" spans="1:3" x14ac:dyDescent="0.2">
      <c r="A13242" s="1"/>
      <c r="C13242" t="str">
        <f t="shared" si="230"/>
        <v/>
      </c>
    </row>
    <row r="13243" spans="1:3" x14ac:dyDescent="0.2">
      <c r="A13243" s="1"/>
      <c r="C13243" t="str">
        <f t="shared" si="230"/>
        <v/>
      </c>
    </row>
    <row r="13244" spans="1:3" x14ac:dyDescent="0.2">
      <c r="A13244" s="1"/>
      <c r="C13244" t="str">
        <f t="shared" si="230"/>
        <v/>
      </c>
    </row>
    <row r="13245" spans="1:3" x14ac:dyDescent="0.2">
      <c r="A13245" s="1"/>
      <c r="C13245" t="str">
        <f t="shared" si="230"/>
        <v/>
      </c>
    </row>
    <row r="13246" spans="1:3" x14ac:dyDescent="0.2">
      <c r="A13246" s="1"/>
      <c r="C13246" t="str">
        <f t="shared" si="230"/>
        <v/>
      </c>
    </row>
    <row r="13247" spans="1:3" x14ac:dyDescent="0.2">
      <c r="A13247" s="1"/>
      <c r="C13247" t="str">
        <f t="shared" si="230"/>
        <v/>
      </c>
    </row>
    <row r="13248" spans="1:3" x14ac:dyDescent="0.2">
      <c r="A13248" s="1"/>
      <c r="C13248" t="str">
        <f t="shared" si="230"/>
        <v/>
      </c>
    </row>
    <row r="13249" spans="1:3" x14ac:dyDescent="0.2">
      <c r="A13249" s="1"/>
      <c r="C13249" t="str">
        <f t="shared" si="230"/>
        <v/>
      </c>
    </row>
    <row r="13250" spans="1:3" x14ac:dyDescent="0.2">
      <c r="A13250" s="1"/>
      <c r="C13250" t="str">
        <f t="shared" si="230"/>
        <v/>
      </c>
    </row>
    <row r="13251" spans="1:3" x14ac:dyDescent="0.2">
      <c r="A13251" s="1"/>
      <c r="C13251" t="str">
        <f t="shared" ref="C13251:C13314" si="231">_xlfn.CONCAT(A13251,B13251)</f>
        <v/>
      </c>
    </row>
    <row r="13252" spans="1:3" x14ac:dyDescent="0.2">
      <c r="A13252" s="1"/>
      <c r="C13252" t="str">
        <f t="shared" si="231"/>
        <v/>
      </c>
    </row>
    <row r="13253" spans="1:3" x14ac:dyDescent="0.2">
      <c r="A13253" s="1"/>
      <c r="C13253" t="str">
        <f t="shared" si="231"/>
        <v/>
      </c>
    </row>
    <row r="13254" spans="1:3" x14ac:dyDescent="0.2">
      <c r="A13254" s="1"/>
      <c r="C13254" t="str">
        <f t="shared" si="231"/>
        <v/>
      </c>
    </row>
    <row r="13255" spans="1:3" x14ac:dyDescent="0.2">
      <c r="A13255" s="1"/>
      <c r="C13255" t="str">
        <f t="shared" si="231"/>
        <v/>
      </c>
    </row>
    <row r="13256" spans="1:3" x14ac:dyDescent="0.2">
      <c r="A13256" s="1"/>
      <c r="C13256" t="str">
        <f t="shared" si="231"/>
        <v/>
      </c>
    </row>
    <row r="13257" spans="1:3" x14ac:dyDescent="0.2">
      <c r="A13257" s="1"/>
      <c r="C13257" t="str">
        <f t="shared" si="231"/>
        <v/>
      </c>
    </row>
    <row r="13258" spans="1:3" x14ac:dyDescent="0.2">
      <c r="A13258" s="1"/>
      <c r="C13258" t="str">
        <f t="shared" si="231"/>
        <v/>
      </c>
    </row>
    <row r="13259" spans="1:3" x14ac:dyDescent="0.2">
      <c r="A13259" s="1"/>
      <c r="C13259" t="str">
        <f t="shared" si="231"/>
        <v/>
      </c>
    </row>
    <row r="13260" spans="1:3" x14ac:dyDescent="0.2">
      <c r="A13260" s="1"/>
      <c r="C13260" t="str">
        <f t="shared" si="231"/>
        <v/>
      </c>
    </row>
    <row r="13261" spans="1:3" x14ac:dyDescent="0.2">
      <c r="A13261" s="1"/>
      <c r="C13261" t="str">
        <f t="shared" si="231"/>
        <v/>
      </c>
    </row>
    <row r="13262" spans="1:3" x14ac:dyDescent="0.2">
      <c r="A13262" s="1"/>
      <c r="C13262" t="str">
        <f t="shared" si="231"/>
        <v/>
      </c>
    </row>
    <row r="13263" spans="1:3" x14ac:dyDescent="0.2">
      <c r="A13263" s="1"/>
      <c r="C13263" t="str">
        <f t="shared" si="231"/>
        <v/>
      </c>
    </row>
    <row r="13264" spans="1:3" x14ac:dyDescent="0.2">
      <c r="A13264" s="1"/>
      <c r="C13264" t="str">
        <f t="shared" si="231"/>
        <v/>
      </c>
    </row>
    <row r="13265" spans="1:3" x14ac:dyDescent="0.2">
      <c r="A13265" s="1"/>
      <c r="C13265" t="str">
        <f t="shared" si="231"/>
        <v/>
      </c>
    </row>
    <row r="13266" spans="1:3" x14ac:dyDescent="0.2">
      <c r="A13266" s="1"/>
      <c r="C13266" t="str">
        <f t="shared" si="231"/>
        <v/>
      </c>
    </row>
    <row r="13267" spans="1:3" x14ac:dyDescent="0.2">
      <c r="A13267" s="1"/>
      <c r="C13267" t="str">
        <f t="shared" si="231"/>
        <v/>
      </c>
    </row>
    <row r="13268" spans="1:3" x14ac:dyDescent="0.2">
      <c r="A13268" s="1"/>
      <c r="C13268" t="str">
        <f t="shared" si="231"/>
        <v/>
      </c>
    </row>
    <row r="13269" spans="1:3" x14ac:dyDescent="0.2">
      <c r="A13269" s="1"/>
      <c r="C13269" t="str">
        <f t="shared" si="231"/>
        <v/>
      </c>
    </row>
    <row r="13270" spans="1:3" x14ac:dyDescent="0.2">
      <c r="A13270" s="1"/>
      <c r="C13270" t="str">
        <f t="shared" si="231"/>
        <v/>
      </c>
    </row>
    <row r="13271" spans="1:3" x14ac:dyDescent="0.2">
      <c r="A13271" s="1"/>
      <c r="C13271" t="str">
        <f t="shared" si="231"/>
        <v/>
      </c>
    </row>
    <row r="13272" spans="1:3" x14ac:dyDescent="0.2">
      <c r="A13272" s="1"/>
      <c r="C13272" t="str">
        <f t="shared" si="231"/>
        <v/>
      </c>
    </row>
    <row r="13273" spans="1:3" x14ac:dyDescent="0.2">
      <c r="A13273" s="1"/>
      <c r="C13273" t="str">
        <f t="shared" si="231"/>
        <v/>
      </c>
    </row>
    <row r="13274" spans="1:3" x14ac:dyDescent="0.2">
      <c r="A13274" s="1"/>
      <c r="C13274" t="str">
        <f t="shared" si="231"/>
        <v/>
      </c>
    </row>
    <row r="13275" spans="1:3" x14ac:dyDescent="0.2">
      <c r="A13275" s="1"/>
      <c r="C13275" t="str">
        <f t="shared" si="231"/>
        <v/>
      </c>
    </row>
    <row r="13276" spans="1:3" x14ac:dyDescent="0.2">
      <c r="A13276" s="1"/>
      <c r="C13276" t="str">
        <f t="shared" si="231"/>
        <v/>
      </c>
    </row>
    <row r="13277" spans="1:3" x14ac:dyDescent="0.2">
      <c r="A13277" s="1"/>
      <c r="C13277" t="str">
        <f t="shared" si="231"/>
        <v/>
      </c>
    </row>
    <row r="13278" spans="1:3" x14ac:dyDescent="0.2">
      <c r="A13278" s="1"/>
      <c r="C13278" t="str">
        <f t="shared" si="231"/>
        <v/>
      </c>
    </row>
    <row r="13279" spans="1:3" x14ac:dyDescent="0.2">
      <c r="A13279" s="1"/>
      <c r="C13279" t="str">
        <f t="shared" si="231"/>
        <v/>
      </c>
    </row>
    <row r="13280" spans="1:3" x14ac:dyDescent="0.2">
      <c r="A13280" s="1"/>
      <c r="C13280" t="str">
        <f t="shared" si="231"/>
        <v/>
      </c>
    </row>
    <row r="13281" spans="1:3" x14ac:dyDescent="0.2">
      <c r="A13281" s="1"/>
      <c r="C13281" t="str">
        <f t="shared" si="231"/>
        <v/>
      </c>
    </row>
    <row r="13282" spans="1:3" x14ac:dyDescent="0.2">
      <c r="A13282" s="1"/>
      <c r="C13282" t="str">
        <f t="shared" si="231"/>
        <v/>
      </c>
    </row>
    <row r="13283" spans="1:3" x14ac:dyDescent="0.2">
      <c r="A13283" s="1"/>
      <c r="C13283" t="str">
        <f t="shared" si="231"/>
        <v/>
      </c>
    </row>
    <row r="13284" spans="1:3" x14ac:dyDescent="0.2">
      <c r="A13284" s="1"/>
      <c r="C13284" t="str">
        <f t="shared" si="231"/>
        <v/>
      </c>
    </row>
    <row r="13285" spans="1:3" x14ac:dyDescent="0.2">
      <c r="A13285" s="1"/>
      <c r="C13285" t="str">
        <f t="shared" si="231"/>
        <v/>
      </c>
    </row>
    <row r="13286" spans="1:3" x14ac:dyDescent="0.2">
      <c r="A13286" s="1"/>
      <c r="C13286" t="str">
        <f t="shared" si="231"/>
        <v/>
      </c>
    </row>
    <row r="13287" spans="1:3" x14ac:dyDescent="0.2">
      <c r="A13287" s="1"/>
      <c r="C13287" t="str">
        <f t="shared" si="231"/>
        <v/>
      </c>
    </row>
    <row r="13288" spans="1:3" x14ac:dyDescent="0.2">
      <c r="A13288" s="1"/>
      <c r="C13288" t="str">
        <f t="shared" si="231"/>
        <v/>
      </c>
    </row>
    <row r="13289" spans="1:3" x14ac:dyDescent="0.2">
      <c r="A13289" s="1"/>
      <c r="C13289" t="str">
        <f t="shared" si="231"/>
        <v/>
      </c>
    </row>
    <row r="13290" spans="1:3" x14ac:dyDescent="0.2">
      <c r="A13290" s="1"/>
      <c r="C13290" t="str">
        <f t="shared" si="231"/>
        <v/>
      </c>
    </row>
    <row r="13291" spans="1:3" x14ac:dyDescent="0.2">
      <c r="A13291" s="1"/>
      <c r="C13291" t="str">
        <f t="shared" si="231"/>
        <v/>
      </c>
    </row>
    <row r="13292" spans="1:3" x14ac:dyDescent="0.2">
      <c r="A13292" s="1"/>
      <c r="C13292" t="str">
        <f t="shared" si="231"/>
        <v/>
      </c>
    </row>
    <row r="13293" spans="1:3" x14ac:dyDescent="0.2">
      <c r="A13293" s="1"/>
      <c r="C13293" t="str">
        <f t="shared" si="231"/>
        <v/>
      </c>
    </row>
    <row r="13294" spans="1:3" x14ac:dyDescent="0.2">
      <c r="A13294" s="1"/>
      <c r="C13294" t="str">
        <f t="shared" si="231"/>
        <v/>
      </c>
    </row>
    <row r="13295" spans="1:3" x14ac:dyDescent="0.2">
      <c r="A13295" s="1"/>
      <c r="C13295" t="str">
        <f t="shared" si="231"/>
        <v/>
      </c>
    </row>
    <row r="13296" spans="1:3" x14ac:dyDescent="0.2">
      <c r="A13296" s="1"/>
      <c r="C13296" t="str">
        <f t="shared" si="231"/>
        <v/>
      </c>
    </row>
    <row r="13297" spans="1:3" x14ac:dyDescent="0.2">
      <c r="A13297" s="1"/>
      <c r="C13297" t="str">
        <f t="shared" si="231"/>
        <v/>
      </c>
    </row>
    <row r="13298" spans="1:3" x14ac:dyDescent="0.2">
      <c r="A13298" s="1"/>
      <c r="C13298" t="str">
        <f t="shared" si="231"/>
        <v/>
      </c>
    </row>
    <row r="13299" spans="1:3" x14ac:dyDescent="0.2">
      <c r="A13299" s="1"/>
      <c r="C13299" t="str">
        <f t="shared" si="231"/>
        <v/>
      </c>
    </row>
    <row r="13300" spans="1:3" x14ac:dyDescent="0.2">
      <c r="A13300" s="1"/>
      <c r="C13300" t="str">
        <f t="shared" si="231"/>
        <v/>
      </c>
    </row>
    <row r="13301" spans="1:3" x14ac:dyDescent="0.2">
      <c r="A13301" s="1"/>
      <c r="C13301" t="str">
        <f t="shared" si="231"/>
        <v/>
      </c>
    </row>
    <row r="13302" spans="1:3" x14ac:dyDescent="0.2">
      <c r="A13302" s="1"/>
      <c r="C13302" t="str">
        <f t="shared" si="231"/>
        <v/>
      </c>
    </row>
    <row r="13303" spans="1:3" x14ac:dyDescent="0.2">
      <c r="A13303" s="1"/>
      <c r="C13303" t="str">
        <f t="shared" si="231"/>
        <v/>
      </c>
    </row>
    <row r="13304" spans="1:3" x14ac:dyDescent="0.2">
      <c r="A13304" s="1"/>
      <c r="C13304" t="str">
        <f t="shared" si="231"/>
        <v/>
      </c>
    </row>
    <row r="13305" spans="1:3" x14ac:dyDescent="0.2">
      <c r="A13305" s="1"/>
      <c r="C13305" t="str">
        <f t="shared" si="231"/>
        <v/>
      </c>
    </row>
    <row r="13306" spans="1:3" x14ac:dyDescent="0.2">
      <c r="A13306" s="1"/>
      <c r="C13306" t="str">
        <f t="shared" si="231"/>
        <v/>
      </c>
    </row>
    <row r="13307" spans="1:3" x14ac:dyDescent="0.2">
      <c r="A13307" s="1"/>
      <c r="C13307" t="str">
        <f t="shared" si="231"/>
        <v/>
      </c>
    </row>
    <row r="13308" spans="1:3" x14ac:dyDescent="0.2">
      <c r="A13308" s="1"/>
      <c r="C13308" t="str">
        <f t="shared" si="231"/>
        <v/>
      </c>
    </row>
    <row r="13309" spans="1:3" x14ac:dyDescent="0.2">
      <c r="A13309" s="1"/>
      <c r="C13309" t="str">
        <f t="shared" si="231"/>
        <v/>
      </c>
    </row>
    <row r="13310" spans="1:3" x14ac:dyDescent="0.2">
      <c r="A13310" s="1"/>
      <c r="C13310" t="str">
        <f t="shared" si="231"/>
        <v/>
      </c>
    </row>
    <row r="13311" spans="1:3" x14ac:dyDescent="0.2">
      <c r="A13311" s="1"/>
      <c r="C13311" t="str">
        <f t="shared" si="231"/>
        <v/>
      </c>
    </row>
    <row r="13312" spans="1:3" x14ac:dyDescent="0.2">
      <c r="A13312" s="1"/>
      <c r="C13312" t="str">
        <f t="shared" si="231"/>
        <v/>
      </c>
    </row>
    <row r="13313" spans="1:3" x14ac:dyDescent="0.2">
      <c r="A13313" s="1"/>
      <c r="C13313" t="str">
        <f t="shared" si="231"/>
        <v/>
      </c>
    </row>
    <row r="13314" spans="1:3" x14ac:dyDescent="0.2">
      <c r="A13314" s="1"/>
      <c r="C13314" t="str">
        <f t="shared" si="231"/>
        <v/>
      </c>
    </row>
    <row r="13315" spans="1:3" x14ac:dyDescent="0.2">
      <c r="A13315" s="1"/>
      <c r="C13315" t="str">
        <f t="shared" ref="C13315:C13378" si="232">_xlfn.CONCAT(A13315,B13315)</f>
        <v/>
      </c>
    </row>
    <row r="13316" spans="1:3" x14ac:dyDescent="0.2">
      <c r="A13316" s="1"/>
      <c r="C13316" t="str">
        <f t="shared" si="232"/>
        <v/>
      </c>
    </row>
    <row r="13317" spans="1:3" x14ac:dyDescent="0.2">
      <c r="A13317" s="1"/>
      <c r="C13317" t="str">
        <f t="shared" si="232"/>
        <v/>
      </c>
    </row>
    <row r="13318" spans="1:3" x14ac:dyDescent="0.2">
      <c r="A13318" s="1"/>
      <c r="C13318" t="str">
        <f t="shared" si="232"/>
        <v/>
      </c>
    </row>
    <row r="13319" spans="1:3" x14ac:dyDescent="0.2">
      <c r="A13319" s="1"/>
      <c r="C13319" t="str">
        <f t="shared" si="232"/>
        <v/>
      </c>
    </row>
    <row r="13320" spans="1:3" x14ac:dyDescent="0.2">
      <c r="A13320" s="1"/>
      <c r="C13320" t="str">
        <f t="shared" si="232"/>
        <v/>
      </c>
    </row>
    <row r="13321" spans="1:3" x14ac:dyDescent="0.2">
      <c r="A13321" s="1"/>
      <c r="C13321" t="str">
        <f t="shared" si="232"/>
        <v/>
      </c>
    </row>
    <row r="13322" spans="1:3" x14ac:dyDescent="0.2">
      <c r="A13322" s="1"/>
      <c r="C13322" t="str">
        <f t="shared" si="232"/>
        <v/>
      </c>
    </row>
    <row r="13323" spans="1:3" x14ac:dyDescent="0.2">
      <c r="A13323" s="1"/>
      <c r="C13323" t="str">
        <f t="shared" si="232"/>
        <v/>
      </c>
    </row>
    <row r="13324" spans="1:3" x14ac:dyDescent="0.2">
      <c r="A13324" s="1"/>
      <c r="C13324" t="str">
        <f t="shared" si="232"/>
        <v/>
      </c>
    </row>
    <row r="13325" spans="1:3" x14ac:dyDescent="0.2">
      <c r="A13325" s="1"/>
      <c r="C13325" t="str">
        <f t="shared" si="232"/>
        <v/>
      </c>
    </row>
    <row r="13326" spans="1:3" x14ac:dyDescent="0.2">
      <c r="A13326" s="1"/>
      <c r="C13326" t="str">
        <f t="shared" si="232"/>
        <v/>
      </c>
    </row>
    <row r="13327" spans="1:3" x14ac:dyDescent="0.2">
      <c r="A13327" s="1"/>
      <c r="C13327" t="str">
        <f t="shared" si="232"/>
        <v/>
      </c>
    </row>
    <row r="13328" spans="1:3" x14ac:dyDescent="0.2">
      <c r="A13328" s="1"/>
      <c r="C13328" t="str">
        <f t="shared" si="232"/>
        <v/>
      </c>
    </row>
    <row r="13329" spans="1:3" x14ac:dyDescent="0.2">
      <c r="A13329" s="1"/>
      <c r="C13329" t="str">
        <f t="shared" si="232"/>
        <v/>
      </c>
    </row>
    <row r="13330" spans="1:3" x14ac:dyDescent="0.2">
      <c r="A13330" s="1"/>
      <c r="C13330" t="str">
        <f t="shared" si="232"/>
        <v/>
      </c>
    </row>
    <row r="13331" spans="1:3" x14ac:dyDescent="0.2">
      <c r="A13331" s="1"/>
      <c r="C13331" t="str">
        <f t="shared" si="232"/>
        <v/>
      </c>
    </row>
    <row r="13332" spans="1:3" x14ac:dyDescent="0.2">
      <c r="A13332" s="1"/>
      <c r="C13332" t="str">
        <f t="shared" si="232"/>
        <v/>
      </c>
    </row>
    <row r="13333" spans="1:3" x14ac:dyDescent="0.2">
      <c r="A13333" s="1"/>
      <c r="C13333" t="str">
        <f t="shared" si="232"/>
        <v/>
      </c>
    </row>
    <row r="13334" spans="1:3" x14ac:dyDescent="0.2">
      <c r="A13334" s="1"/>
      <c r="C13334" t="str">
        <f t="shared" si="232"/>
        <v/>
      </c>
    </row>
    <row r="13335" spans="1:3" x14ac:dyDescent="0.2">
      <c r="A13335" s="1"/>
      <c r="C13335" t="str">
        <f t="shared" si="232"/>
        <v/>
      </c>
    </row>
    <row r="13336" spans="1:3" x14ac:dyDescent="0.2">
      <c r="A13336" s="1"/>
      <c r="C13336" t="str">
        <f t="shared" si="232"/>
        <v/>
      </c>
    </row>
    <row r="13337" spans="1:3" x14ac:dyDescent="0.2">
      <c r="A13337" s="1"/>
      <c r="C13337" t="str">
        <f t="shared" si="232"/>
        <v/>
      </c>
    </row>
    <row r="13338" spans="1:3" x14ac:dyDescent="0.2">
      <c r="A13338" s="1"/>
      <c r="C13338" t="str">
        <f t="shared" si="232"/>
        <v/>
      </c>
    </row>
    <row r="13339" spans="1:3" x14ac:dyDescent="0.2">
      <c r="A13339" s="1"/>
      <c r="C13339" t="str">
        <f t="shared" si="232"/>
        <v/>
      </c>
    </row>
    <row r="13340" spans="1:3" x14ac:dyDescent="0.2">
      <c r="A13340" s="1"/>
      <c r="C13340" t="str">
        <f t="shared" si="232"/>
        <v/>
      </c>
    </row>
    <row r="13341" spans="1:3" x14ac:dyDescent="0.2">
      <c r="A13341" s="1"/>
      <c r="C13341" t="str">
        <f t="shared" si="232"/>
        <v/>
      </c>
    </row>
    <row r="13342" spans="1:3" x14ac:dyDescent="0.2">
      <c r="A13342" s="1"/>
      <c r="C13342" t="str">
        <f t="shared" si="232"/>
        <v/>
      </c>
    </row>
    <row r="13343" spans="1:3" x14ac:dyDescent="0.2">
      <c r="A13343" s="1"/>
      <c r="C13343" t="str">
        <f t="shared" si="232"/>
        <v/>
      </c>
    </row>
    <row r="13344" spans="1:3" x14ac:dyDescent="0.2">
      <c r="A13344" s="1"/>
      <c r="C13344" t="str">
        <f t="shared" si="232"/>
        <v/>
      </c>
    </row>
    <row r="13345" spans="1:3" x14ac:dyDescent="0.2">
      <c r="A13345" s="1"/>
      <c r="C13345" t="str">
        <f t="shared" si="232"/>
        <v/>
      </c>
    </row>
    <row r="13346" spans="1:3" x14ac:dyDescent="0.2">
      <c r="A13346" s="1"/>
      <c r="C13346" t="str">
        <f t="shared" si="232"/>
        <v/>
      </c>
    </row>
    <row r="13347" spans="1:3" x14ac:dyDescent="0.2">
      <c r="A13347" s="1"/>
      <c r="C13347" t="str">
        <f t="shared" si="232"/>
        <v/>
      </c>
    </row>
    <row r="13348" spans="1:3" x14ac:dyDescent="0.2">
      <c r="A13348" s="1"/>
      <c r="C13348" t="str">
        <f t="shared" si="232"/>
        <v/>
      </c>
    </row>
    <row r="13349" spans="1:3" x14ac:dyDescent="0.2">
      <c r="A13349" s="1"/>
      <c r="C13349" t="str">
        <f t="shared" si="232"/>
        <v/>
      </c>
    </row>
    <row r="13350" spans="1:3" x14ac:dyDescent="0.2">
      <c r="A13350" s="1"/>
      <c r="C13350" t="str">
        <f t="shared" si="232"/>
        <v/>
      </c>
    </row>
    <row r="13351" spans="1:3" x14ac:dyDescent="0.2">
      <c r="A13351" s="1"/>
      <c r="C13351" t="str">
        <f t="shared" si="232"/>
        <v/>
      </c>
    </row>
    <row r="13352" spans="1:3" x14ac:dyDescent="0.2">
      <c r="A13352" s="1"/>
      <c r="C13352" t="str">
        <f t="shared" si="232"/>
        <v/>
      </c>
    </row>
    <row r="13353" spans="1:3" x14ac:dyDescent="0.2">
      <c r="A13353" s="1"/>
      <c r="C13353" t="str">
        <f t="shared" si="232"/>
        <v/>
      </c>
    </row>
    <row r="13354" spans="1:3" x14ac:dyDescent="0.2">
      <c r="A13354" s="1"/>
      <c r="C13354" t="str">
        <f t="shared" si="232"/>
        <v/>
      </c>
    </row>
    <row r="13355" spans="1:3" x14ac:dyDescent="0.2">
      <c r="A13355" s="1"/>
      <c r="C13355" t="str">
        <f t="shared" si="232"/>
        <v/>
      </c>
    </row>
    <row r="13356" spans="1:3" x14ac:dyDescent="0.2">
      <c r="A13356" s="1"/>
      <c r="C13356" t="str">
        <f t="shared" si="232"/>
        <v/>
      </c>
    </row>
    <row r="13357" spans="1:3" x14ac:dyDescent="0.2">
      <c r="A13357" s="1"/>
      <c r="C13357" t="str">
        <f t="shared" si="232"/>
        <v/>
      </c>
    </row>
    <row r="13358" spans="1:3" x14ac:dyDescent="0.2">
      <c r="A13358" s="1"/>
      <c r="C13358" t="str">
        <f t="shared" si="232"/>
        <v/>
      </c>
    </row>
    <row r="13359" spans="1:3" x14ac:dyDescent="0.2">
      <c r="A13359" s="1"/>
      <c r="C13359" t="str">
        <f t="shared" si="232"/>
        <v/>
      </c>
    </row>
    <row r="13360" spans="1:3" x14ac:dyDescent="0.2">
      <c r="A13360" s="1"/>
      <c r="C13360" t="str">
        <f t="shared" si="232"/>
        <v/>
      </c>
    </row>
    <row r="13361" spans="1:3" x14ac:dyDescent="0.2">
      <c r="A13361" s="1"/>
      <c r="C13361" t="str">
        <f t="shared" si="232"/>
        <v/>
      </c>
    </row>
    <row r="13362" spans="1:3" x14ac:dyDescent="0.2">
      <c r="A13362" s="1"/>
      <c r="C13362" t="str">
        <f t="shared" si="232"/>
        <v/>
      </c>
    </row>
    <row r="13363" spans="1:3" x14ac:dyDescent="0.2">
      <c r="A13363" s="1"/>
      <c r="C13363" t="str">
        <f t="shared" si="232"/>
        <v/>
      </c>
    </row>
    <row r="13364" spans="1:3" x14ac:dyDescent="0.2">
      <c r="A13364" s="1"/>
      <c r="C13364" t="str">
        <f t="shared" si="232"/>
        <v/>
      </c>
    </row>
    <row r="13365" spans="1:3" x14ac:dyDescent="0.2">
      <c r="A13365" s="1"/>
      <c r="C13365" t="str">
        <f t="shared" si="232"/>
        <v/>
      </c>
    </row>
    <row r="13366" spans="1:3" x14ac:dyDescent="0.2">
      <c r="A13366" s="1"/>
      <c r="C13366" t="str">
        <f t="shared" si="232"/>
        <v/>
      </c>
    </row>
    <row r="13367" spans="1:3" x14ac:dyDescent="0.2">
      <c r="A13367" s="1"/>
      <c r="C13367" t="str">
        <f t="shared" si="232"/>
        <v/>
      </c>
    </row>
    <row r="13368" spans="1:3" x14ac:dyDescent="0.2">
      <c r="A13368" s="1"/>
      <c r="C13368" t="str">
        <f t="shared" si="232"/>
        <v/>
      </c>
    </row>
    <row r="13369" spans="1:3" x14ac:dyDescent="0.2">
      <c r="A13369" s="1"/>
      <c r="C13369" t="str">
        <f t="shared" si="232"/>
        <v/>
      </c>
    </row>
    <row r="13370" spans="1:3" x14ac:dyDescent="0.2">
      <c r="A13370" s="1"/>
      <c r="C13370" t="str">
        <f t="shared" si="232"/>
        <v/>
      </c>
    </row>
    <row r="13371" spans="1:3" x14ac:dyDescent="0.2">
      <c r="A13371" s="1"/>
      <c r="C13371" t="str">
        <f t="shared" si="232"/>
        <v/>
      </c>
    </row>
    <row r="13372" spans="1:3" x14ac:dyDescent="0.2">
      <c r="A13372" s="1"/>
      <c r="C13372" t="str">
        <f t="shared" si="232"/>
        <v/>
      </c>
    </row>
    <row r="13373" spans="1:3" x14ac:dyDescent="0.2">
      <c r="A13373" s="1"/>
      <c r="C13373" t="str">
        <f t="shared" si="232"/>
        <v/>
      </c>
    </row>
    <row r="13374" spans="1:3" x14ac:dyDescent="0.2">
      <c r="A13374" s="1"/>
      <c r="C13374" t="str">
        <f t="shared" si="232"/>
        <v/>
      </c>
    </row>
    <row r="13375" spans="1:3" x14ac:dyDescent="0.2">
      <c r="A13375" s="1"/>
      <c r="C13375" t="str">
        <f t="shared" si="232"/>
        <v/>
      </c>
    </row>
    <row r="13376" spans="1:3" x14ac:dyDescent="0.2">
      <c r="A13376" s="1"/>
      <c r="C13376" t="str">
        <f t="shared" si="232"/>
        <v/>
      </c>
    </row>
    <row r="13377" spans="1:3" x14ac:dyDescent="0.2">
      <c r="A13377" s="1"/>
      <c r="C13377" t="str">
        <f t="shared" si="232"/>
        <v/>
      </c>
    </row>
    <row r="13378" spans="1:3" x14ac:dyDescent="0.2">
      <c r="A13378" s="1"/>
      <c r="C13378" t="str">
        <f t="shared" si="232"/>
        <v/>
      </c>
    </row>
    <row r="13379" spans="1:3" x14ac:dyDescent="0.2">
      <c r="A13379" s="1"/>
      <c r="C13379" t="str">
        <f t="shared" ref="C13379:C13442" si="233">_xlfn.CONCAT(A13379,B13379)</f>
        <v/>
      </c>
    </row>
    <row r="13380" spans="1:3" x14ac:dyDescent="0.2">
      <c r="A13380" s="1"/>
      <c r="C13380" t="str">
        <f t="shared" si="233"/>
        <v/>
      </c>
    </row>
    <row r="13381" spans="1:3" x14ac:dyDescent="0.2">
      <c r="A13381" s="1"/>
      <c r="C13381" t="str">
        <f t="shared" si="233"/>
        <v/>
      </c>
    </row>
    <row r="13382" spans="1:3" x14ac:dyDescent="0.2">
      <c r="A13382" s="1"/>
      <c r="C13382" t="str">
        <f t="shared" si="233"/>
        <v/>
      </c>
    </row>
    <row r="13383" spans="1:3" x14ac:dyDescent="0.2">
      <c r="A13383" s="1"/>
      <c r="C13383" t="str">
        <f t="shared" si="233"/>
        <v/>
      </c>
    </row>
    <row r="13384" spans="1:3" x14ac:dyDescent="0.2">
      <c r="A13384" s="1"/>
      <c r="C13384" t="str">
        <f t="shared" si="233"/>
        <v/>
      </c>
    </row>
    <row r="13385" spans="1:3" x14ac:dyDescent="0.2">
      <c r="A13385" s="1"/>
      <c r="C13385" t="str">
        <f t="shared" si="233"/>
        <v/>
      </c>
    </row>
    <row r="13386" spans="1:3" x14ac:dyDescent="0.2">
      <c r="A13386" s="1"/>
      <c r="C13386" t="str">
        <f t="shared" si="233"/>
        <v/>
      </c>
    </row>
    <row r="13387" spans="1:3" x14ac:dyDescent="0.2">
      <c r="A13387" s="1"/>
      <c r="C13387" t="str">
        <f t="shared" si="233"/>
        <v/>
      </c>
    </row>
    <row r="13388" spans="1:3" x14ac:dyDescent="0.2">
      <c r="A13388" s="1"/>
      <c r="C13388" t="str">
        <f t="shared" si="233"/>
        <v/>
      </c>
    </row>
    <row r="13389" spans="1:3" x14ac:dyDescent="0.2">
      <c r="A13389" s="1"/>
      <c r="C13389" t="str">
        <f t="shared" si="233"/>
        <v/>
      </c>
    </row>
    <row r="13390" spans="1:3" x14ac:dyDescent="0.2">
      <c r="A13390" s="1"/>
      <c r="C13390" t="str">
        <f t="shared" si="233"/>
        <v/>
      </c>
    </row>
    <row r="13391" spans="1:3" x14ac:dyDescent="0.2">
      <c r="A13391" s="1"/>
      <c r="C13391" t="str">
        <f t="shared" si="233"/>
        <v/>
      </c>
    </row>
    <row r="13392" spans="1:3" x14ac:dyDescent="0.2">
      <c r="A13392" s="1"/>
      <c r="C13392" t="str">
        <f t="shared" si="233"/>
        <v/>
      </c>
    </row>
    <row r="13393" spans="1:3" x14ac:dyDescent="0.2">
      <c r="A13393" s="1"/>
      <c r="C13393" t="str">
        <f t="shared" si="233"/>
        <v/>
      </c>
    </row>
    <row r="13394" spans="1:3" x14ac:dyDescent="0.2">
      <c r="A13394" s="1"/>
      <c r="C13394" t="str">
        <f t="shared" si="233"/>
        <v/>
      </c>
    </row>
    <row r="13395" spans="1:3" x14ac:dyDescent="0.2">
      <c r="A13395" s="1"/>
      <c r="C13395" t="str">
        <f t="shared" si="233"/>
        <v/>
      </c>
    </row>
    <row r="13396" spans="1:3" x14ac:dyDescent="0.2">
      <c r="A13396" s="1"/>
      <c r="C13396" t="str">
        <f t="shared" si="233"/>
        <v/>
      </c>
    </row>
    <row r="13397" spans="1:3" x14ac:dyDescent="0.2">
      <c r="A13397" s="1"/>
      <c r="C13397" t="str">
        <f t="shared" si="233"/>
        <v/>
      </c>
    </row>
    <row r="13398" spans="1:3" x14ac:dyDescent="0.2">
      <c r="A13398" s="1"/>
      <c r="C13398" t="str">
        <f t="shared" si="233"/>
        <v/>
      </c>
    </row>
    <row r="13399" spans="1:3" x14ac:dyDescent="0.2">
      <c r="A13399" s="1"/>
      <c r="C13399" t="str">
        <f t="shared" si="233"/>
        <v/>
      </c>
    </row>
    <row r="13400" spans="1:3" x14ac:dyDescent="0.2">
      <c r="A13400" s="1"/>
      <c r="C13400" t="str">
        <f t="shared" si="233"/>
        <v/>
      </c>
    </row>
    <row r="13401" spans="1:3" x14ac:dyDescent="0.2">
      <c r="A13401" s="1"/>
      <c r="C13401" t="str">
        <f t="shared" si="233"/>
        <v/>
      </c>
    </row>
    <row r="13402" spans="1:3" x14ac:dyDescent="0.2">
      <c r="A13402" s="1"/>
      <c r="C13402" t="str">
        <f t="shared" si="233"/>
        <v/>
      </c>
    </row>
    <row r="13403" spans="1:3" x14ac:dyDescent="0.2">
      <c r="A13403" s="1"/>
      <c r="C13403" t="str">
        <f t="shared" si="233"/>
        <v/>
      </c>
    </row>
    <row r="13404" spans="1:3" x14ac:dyDescent="0.2">
      <c r="A13404" s="1"/>
      <c r="C13404" t="str">
        <f t="shared" si="233"/>
        <v/>
      </c>
    </row>
    <row r="13405" spans="1:3" x14ac:dyDescent="0.2">
      <c r="A13405" s="1"/>
      <c r="C13405" t="str">
        <f t="shared" si="233"/>
        <v/>
      </c>
    </row>
    <row r="13406" spans="1:3" x14ac:dyDescent="0.2">
      <c r="A13406" s="1"/>
      <c r="C13406" t="str">
        <f t="shared" si="233"/>
        <v/>
      </c>
    </row>
    <row r="13407" spans="1:3" x14ac:dyDescent="0.2">
      <c r="A13407" s="1"/>
      <c r="C13407" t="str">
        <f t="shared" si="233"/>
        <v/>
      </c>
    </row>
    <row r="13408" spans="1:3" x14ac:dyDescent="0.2">
      <c r="A13408" s="1"/>
      <c r="C13408" t="str">
        <f t="shared" si="233"/>
        <v/>
      </c>
    </row>
    <row r="13409" spans="1:3" x14ac:dyDescent="0.2">
      <c r="A13409" s="1"/>
      <c r="C13409" t="str">
        <f t="shared" si="233"/>
        <v/>
      </c>
    </row>
    <row r="13410" spans="1:3" x14ac:dyDescent="0.2">
      <c r="A13410" s="1"/>
      <c r="C13410" t="str">
        <f t="shared" si="233"/>
        <v/>
      </c>
    </row>
    <row r="13411" spans="1:3" x14ac:dyDescent="0.2">
      <c r="A13411" s="1"/>
      <c r="C13411" t="str">
        <f t="shared" si="233"/>
        <v/>
      </c>
    </row>
    <row r="13412" spans="1:3" x14ac:dyDescent="0.2">
      <c r="A13412" s="1"/>
      <c r="C13412" t="str">
        <f t="shared" si="233"/>
        <v/>
      </c>
    </row>
    <row r="13413" spans="1:3" x14ac:dyDescent="0.2">
      <c r="A13413" s="1"/>
      <c r="C13413" t="str">
        <f t="shared" si="233"/>
        <v/>
      </c>
    </row>
    <row r="13414" spans="1:3" x14ac:dyDescent="0.2">
      <c r="A13414" s="1"/>
      <c r="C13414" t="str">
        <f t="shared" si="233"/>
        <v/>
      </c>
    </row>
    <row r="13415" spans="1:3" x14ac:dyDescent="0.2">
      <c r="A13415" s="1"/>
      <c r="C13415" t="str">
        <f t="shared" si="233"/>
        <v/>
      </c>
    </row>
    <row r="13416" spans="1:3" x14ac:dyDescent="0.2">
      <c r="A13416" s="1"/>
      <c r="C13416" t="str">
        <f t="shared" si="233"/>
        <v/>
      </c>
    </row>
    <row r="13417" spans="1:3" x14ac:dyDescent="0.2">
      <c r="A13417" s="1"/>
      <c r="C13417" t="str">
        <f t="shared" si="233"/>
        <v/>
      </c>
    </row>
    <row r="13418" spans="1:3" x14ac:dyDescent="0.2">
      <c r="A13418" s="1"/>
      <c r="C13418" t="str">
        <f t="shared" si="233"/>
        <v/>
      </c>
    </row>
    <row r="13419" spans="1:3" x14ac:dyDescent="0.2">
      <c r="A13419" s="1"/>
      <c r="C13419" t="str">
        <f t="shared" si="233"/>
        <v/>
      </c>
    </row>
    <row r="13420" spans="1:3" x14ac:dyDescent="0.2">
      <c r="A13420" s="1"/>
      <c r="C13420" t="str">
        <f t="shared" si="233"/>
        <v/>
      </c>
    </row>
    <row r="13421" spans="1:3" x14ac:dyDescent="0.2">
      <c r="A13421" s="1"/>
      <c r="C13421" t="str">
        <f t="shared" si="233"/>
        <v/>
      </c>
    </row>
    <row r="13422" spans="1:3" x14ac:dyDescent="0.2">
      <c r="A13422" s="1"/>
      <c r="C13422" t="str">
        <f t="shared" si="233"/>
        <v/>
      </c>
    </row>
    <row r="13423" spans="1:3" x14ac:dyDescent="0.2">
      <c r="A13423" s="1"/>
      <c r="C13423" t="str">
        <f t="shared" si="233"/>
        <v/>
      </c>
    </row>
    <row r="13424" spans="1:3" x14ac:dyDescent="0.2">
      <c r="A13424" s="1"/>
      <c r="C13424" t="str">
        <f t="shared" si="233"/>
        <v/>
      </c>
    </row>
    <row r="13425" spans="1:3" x14ac:dyDescent="0.2">
      <c r="A13425" s="1"/>
      <c r="C13425" t="str">
        <f t="shared" si="233"/>
        <v/>
      </c>
    </row>
    <row r="13426" spans="1:3" x14ac:dyDescent="0.2">
      <c r="A13426" s="1"/>
      <c r="C13426" t="str">
        <f t="shared" si="233"/>
        <v/>
      </c>
    </row>
    <row r="13427" spans="1:3" x14ac:dyDescent="0.2">
      <c r="A13427" s="1"/>
      <c r="C13427" t="str">
        <f t="shared" si="233"/>
        <v/>
      </c>
    </row>
    <row r="13428" spans="1:3" x14ac:dyDescent="0.2">
      <c r="A13428" s="1"/>
      <c r="C13428" t="str">
        <f t="shared" si="233"/>
        <v/>
      </c>
    </row>
    <row r="13429" spans="1:3" x14ac:dyDescent="0.2">
      <c r="A13429" s="1"/>
      <c r="C13429" t="str">
        <f t="shared" si="233"/>
        <v/>
      </c>
    </row>
    <row r="13430" spans="1:3" x14ac:dyDescent="0.2">
      <c r="A13430" s="1"/>
      <c r="C13430" t="str">
        <f t="shared" si="233"/>
        <v/>
      </c>
    </row>
    <row r="13431" spans="1:3" x14ac:dyDescent="0.2">
      <c r="A13431" s="1"/>
      <c r="C13431" t="str">
        <f t="shared" si="233"/>
        <v/>
      </c>
    </row>
    <row r="13432" spans="1:3" x14ac:dyDescent="0.2">
      <c r="A13432" s="1"/>
      <c r="C13432" t="str">
        <f t="shared" si="233"/>
        <v/>
      </c>
    </row>
    <row r="13433" spans="1:3" x14ac:dyDescent="0.2">
      <c r="A13433" s="1"/>
      <c r="C13433" t="str">
        <f t="shared" si="233"/>
        <v/>
      </c>
    </row>
    <row r="13434" spans="1:3" x14ac:dyDescent="0.2">
      <c r="A13434" s="1"/>
      <c r="C13434" t="str">
        <f t="shared" si="233"/>
        <v/>
      </c>
    </row>
    <row r="13435" spans="1:3" x14ac:dyDescent="0.2">
      <c r="A13435" s="1"/>
      <c r="C13435" t="str">
        <f t="shared" si="233"/>
        <v/>
      </c>
    </row>
    <row r="13436" spans="1:3" x14ac:dyDescent="0.2">
      <c r="A13436" s="1"/>
      <c r="C13436" t="str">
        <f t="shared" si="233"/>
        <v/>
      </c>
    </row>
    <row r="13437" spans="1:3" x14ac:dyDescent="0.2">
      <c r="A13437" s="1"/>
      <c r="C13437" t="str">
        <f t="shared" si="233"/>
        <v/>
      </c>
    </row>
    <row r="13438" spans="1:3" x14ac:dyDescent="0.2">
      <c r="A13438" s="1"/>
      <c r="C13438" t="str">
        <f t="shared" si="233"/>
        <v/>
      </c>
    </row>
    <row r="13439" spans="1:3" x14ac:dyDescent="0.2">
      <c r="A13439" s="1"/>
      <c r="C13439" t="str">
        <f t="shared" si="233"/>
        <v/>
      </c>
    </row>
    <row r="13440" spans="1:3" x14ac:dyDescent="0.2">
      <c r="A13440" s="1"/>
      <c r="C13440" t="str">
        <f t="shared" si="233"/>
        <v/>
      </c>
    </row>
    <row r="13441" spans="1:3" x14ac:dyDescent="0.2">
      <c r="A13441" s="1"/>
      <c r="C13441" t="str">
        <f t="shared" si="233"/>
        <v/>
      </c>
    </row>
    <row r="13442" spans="1:3" x14ac:dyDescent="0.2">
      <c r="A13442" s="1"/>
      <c r="C13442" t="str">
        <f t="shared" si="233"/>
        <v/>
      </c>
    </row>
    <row r="13443" spans="1:3" x14ac:dyDescent="0.2">
      <c r="A13443" s="1"/>
      <c r="C13443" t="str">
        <f t="shared" ref="C13443:C13506" si="234">_xlfn.CONCAT(A13443,B13443)</f>
        <v/>
      </c>
    </row>
    <row r="13444" spans="1:3" x14ac:dyDescent="0.2">
      <c r="A13444" s="1"/>
      <c r="C13444" t="str">
        <f t="shared" si="234"/>
        <v/>
      </c>
    </row>
    <row r="13445" spans="1:3" x14ac:dyDescent="0.2">
      <c r="A13445" s="1"/>
      <c r="C13445" t="str">
        <f t="shared" si="234"/>
        <v/>
      </c>
    </row>
    <row r="13446" spans="1:3" x14ac:dyDescent="0.2">
      <c r="A13446" s="1"/>
      <c r="C13446" t="str">
        <f t="shared" si="234"/>
        <v/>
      </c>
    </row>
    <row r="13447" spans="1:3" x14ac:dyDescent="0.2">
      <c r="A13447" s="1"/>
      <c r="C13447" t="str">
        <f t="shared" si="234"/>
        <v/>
      </c>
    </row>
    <row r="13448" spans="1:3" x14ac:dyDescent="0.2">
      <c r="A13448" s="1"/>
      <c r="C13448" t="str">
        <f t="shared" si="234"/>
        <v/>
      </c>
    </row>
    <row r="13449" spans="1:3" x14ac:dyDescent="0.2">
      <c r="A13449" s="1"/>
      <c r="C13449" t="str">
        <f t="shared" si="234"/>
        <v/>
      </c>
    </row>
    <row r="13450" spans="1:3" x14ac:dyDescent="0.2">
      <c r="A13450" s="1"/>
      <c r="C13450" t="str">
        <f t="shared" si="234"/>
        <v/>
      </c>
    </row>
    <row r="13451" spans="1:3" x14ac:dyDescent="0.2">
      <c r="A13451" s="1"/>
      <c r="C13451" t="str">
        <f t="shared" si="234"/>
        <v/>
      </c>
    </row>
    <row r="13452" spans="1:3" x14ac:dyDescent="0.2">
      <c r="A13452" s="1"/>
      <c r="C13452" t="str">
        <f t="shared" si="234"/>
        <v/>
      </c>
    </row>
    <row r="13453" spans="1:3" x14ac:dyDescent="0.2">
      <c r="A13453" s="1"/>
      <c r="C13453" t="str">
        <f t="shared" si="234"/>
        <v/>
      </c>
    </row>
    <row r="13454" spans="1:3" x14ac:dyDescent="0.2">
      <c r="A13454" s="1"/>
      <c r="C13454" t="str">
        <f t="shared" si="234"/>
        <v/>
      </c>
    </row>
    <row r="13455" spans="1:3" x14ac:dyDescent="0.2">
      <c r="A13455" s="1"/>
      <c r="C13455" t="str">
        <f t="shared" si="234"/>
        <v/>
      </c>
    </row>
    <row r="13456" spans="1:3" x14ac:dyDescent="0.2">
      <c r="A13456" s="1"/>
      <c r="C13456" t="str">
        <f t="shared" si="234"/>
        <v/>
      </c>
    </row>
    <row r="13457" spans="1:3" x14ac:dyDescent="0.2">
      <c r="A13457" s="1"/>
      <c r="C13457" t="str">
        <f t="shared" si="234"/>
        <v/>
      </c>
    </row>
    <row r="13458" spans="1:3" x14ac:dyDescent="0.2">
      <c r="A13458" s="1"/>
      <c r="C13458" t="str">
        <f t="shared" si="234"/>
        <v/>
      </c>
    </row>
    <row r="13459" spans="1:3" x14ac:dyDescent="0.2">
      <c r="A13459" s="1"/>
      <c r="C13459" t="str">
        <f t="shared" si="234"/>
        <v/>
      </c>
    </row>
    <row r="13460" spans="1:3" x14ac:dyDescent="0.2">
      <c r="A13460" s="1"/>
      <c r="C13460" t="str">
        <f t="shared" si="234"/>
        <v/>
      </c>
    </row>
    <row r="13461" spans="1:3" x14ac:dyDescent="0.2">
      <c r="A13461" s="1"/>
      <c r="C13461" t="str">
        <f t="shared" si="234"/>
        <v/>
      </c>
    </row>
    <row r="13462" spans="1:3" x14ac:dyDescent="0.2">
      <c r="A13462" s="1"/>
      <c r="C13462" t="str">
        <f t="shared" si="234"/>
        <v/>
      </c>
    </row>
    <row r="13463" spans="1:3" x14ac:dyDescent="0.2">
      <c r="A13463" s="1"/>
      <c r="C13463" t="str">
        <f t="shared" si="234"/>
        <v/>
      </c>
    </row>
    <row r="13464" spans="1:3" x14ac:dyDescent="0.2">
      <c r="A13464" s="1"/>
      <c r="C13464" t="str">
        <f t="shared" si="234"/>
        <v/>
      </c>
    </row>
    <row r="13465" spans="1:3" x14ac:dyDescent="0.2">
      <c r="A13465" s="1"/>
      <c r="C13465" t="str">
        <f t="shared" si="234"/>
        <v/>
      </c>
    </row>
    <row r="13466" spans="1:3" x14ac:dyDescent="0.2">
      <c r="A13466" s="1"/>
      <c r="C13466" t="str">
        <f t="shared" si="234"/>
        <v/>
      </c>
    </row>
    <row r="13467" spans="1:3" x14ac:dyDescent="0.2">
      <c r="A13467" s="1"/>
      <c r="C13467" t="str">
        <f t="shared" si="234"/>
        <v/>
      </c>
    </row>
    <row r="13468" spans="1:3" x14ac:dyDescent="0.2">
      <c r="A13468" s="1"/>
      <c r="C13468" t="str">
        <f t="shared" si="234"/>
        <v/>
      </c>
    </row>
    <row r="13469" spans="1:3" x14ac:dyDescent="0.2">
      <c r="A13469" s="1"/>
      <c r="C13469" t="str">
        <f t="shared" si="234"/>
        <v/>
      </c>
    </row>
    <row r="13470" spans="1:3" x14ac:dyDescent="0.2">
      <c r="A13470" s="1"/>
      <c r="C13470" t="str">
        <f t="shared" si="234"/>
        <v/>
      </c>
    </row>
    <row r="13471" spans="1:3" x14ac:dyDescent="0.2">
      <c r="A13471" s="1"/>
      <c r="C13471" t="str">
        <f t="shared" si="234"/>
        <v/>
      </c>
    </row>
    <row r="13472" spans="1:3" x14ac:dyDescent="0.2">
      <c r="A13472" s="1"/>
      <c r="C13472" t="str">
        <f t="shared" si="234"/>
        <v/>
      </c>
    </row>
    <row r="13473" spans="1:3" x14ac:dyDescent="0.2">
      <c r="A13473" s="1"/>
      <c r="C13473" t="str">
        <f t="shared" si="234"/>
        <v/>
      </c>
    </row>
    <row r="13474" spans="1:3" x14ac:dyDescent="0.2">
      <c r="A13474" s="1"/>
      <c r="C13474" t="str">
        <f t="shared" si="234"/>
        <v/>
      </c>
    </row>
    <row r="13475" spans="1:3" x14ac:dyDescent="0.2">
      <c r="A13475" s="1"/>
      <c r="C13475" t="str">
        <f t="shared" si="234"/>
        <v/>
      </c>
    </row>
    <row r="13476" spans="1:3" x14ac:dyDescent="0.2">
      <c r="A13476" s="1"/>
      <c r="C13476" t="str">
        <f t="shared" si="234"/>
        <v/>
      </c>
    </row>
    <row r="13477" spans="1:3" x14ac:dyDescent="0.2">
      <c r="A13477" s="1"/>
      <c r="C13477" t="str">
        <f t="shared" si="234"/>
        <v/>
      </c>
    </row>
    <row r="13478" spans="1:3" x14ac:dyDescent="0.2">
      <c r="A13478" s="1"/>
      <c r="C13478" t="str">
        <f t="shared" si="234"/>
        <v/>
      </c>
    </row>
    <row r="13479" spans="1:3" x14ac:dyDescent="0.2">
      <c r="A13479" s="1"/>
      <c r="C13479" t="str">
        <f t="shared" si="234"/>
        <v/>
      </c>
    </row>
    <row r="13480" spans="1:3" x14ac:dyDescent="0.2">
      <c r="A13480" s="1"/>
      <c r="C13480" t="str">
        <f t="shared" si="234"/>
        <v/>
      </c>
    </row>
    <row r="13481" spans="1:3" x14ac:dyDescent="0.2">
      <c r="A13481" s="1"/>
      <c r="C13481" t="str">
        <f t="shared" si="234"/>
        <v/>
      </c>
    </row>
    <row r="13482" spans="1:3" x14ac:dyDescent="0.2">
      <c r="A13482" s="1"/>
      <c r="C13482" t="str">
        <f t="shared" si="234"/>
        <v/>
      </c>
    </row>
    <row r="13483" spans="1:3" x14ac:dyDescent="0.2">
      <c r="A13483" s="1"/>
      <c r="C13483" t="str">
        <f t="shared" si="234"/>
        <v/>
      </c>
    </row>
    <row r="13484" spans="1:3" x14ac:dyDescent="0.2">
      <c r="A13484" s="1"/>
      <c r="C13484" t="str">
        <f t="shared" si="234"/>
        <v/>
      </c>
    </row>
    <row r="13485" spans="1:3" x14ac:dyDescent="0.2">
      <c r="A13485" s="1"/>
      <c r="C13485" t="str">
        <f t="shared" si="234"/>
        <v/>
      </c>
    </row>
    <row r="13486" spans="1:3" x14ac:dyDescent="0.2">
      <c r="A13486" s="1"/>
      <c r="C13486" t="str">
        <f t="shared" si="234"/>
        <v/>
      </c>
    </row>
    <row r="13487" spans="1:3" x14ac:dyDescent="0.2">
      <c r="A13487" s="1"/>
      <c r="C13487" t="str">
        <f t="shared" si="234"/>
        <v/>
      </c>
    </row>
    <row r="13488" spans="1:3" x14ac:dyDescent="0.2">
      <c r="A13488" s="1"/>
      <c r="C13488" t="str">
        <f t="shared" si="234"/>
        <v/>
      </c>
    </row>
    <row r="13489" spans="1:3" x14ac:dyDescent="0.2">
      <c r="A13489" s="1"/>
      <c r="C13489" t="str">
        <f t="shared" si="234"/>
        <v/>
      </c>
    </row>
    <row r="13490" spans="1:3" x14ac:dyDescent="0.2">
      <c r="A13490" s="1"/>
      <c r="C13490" t="str">
        <f t="shared" si="234"/>
        <v/>
      </c>
    </row>
    <row r="13491" spans="1:3" x14ac:dyDescent="0.2">
      <c r="A13491" s="1"/>
      <c r="C13491" t="str">
        <f t="shared" si="234"/>
        <v/>
      </c>
    </row>
    <row r="13492" spans="1:3" x14ac:dyDescent="0.2">
      <c r="A13492" s="1"/>
      <c r="C13492" t="str">
        <f t="shared" si="234"/>
        <v/>
      </c>
    </row>
    <row r="13493" spans="1:3" x14ac:dyDescent="0.2">
      <c r="A13493" s="1"/>
      <c r="C13493" t="str">
        <f t="shared" si="234"/>
        <v/>
      </c>
    </row>
    <row r="13494" spans="1:3" x14ac:dyDescent="0.2">
      <c r="A13494" s="1"/>
      <c r="C13494" t="str">
        <f t="shared" si="234"/>
        <v/>
      </c>
    </row>
    <row r="13495" spans="1:3" x14ac:dyDescent="0.2">
      <c r="A13495" s="1"/>
      <c r="C13495" t="str">
        <f t="shared" si="234"/>
        <v/>
      </c>
    </row>
    <row r="13496" spans="1:3" x14ac:dyDescent="0.2">
      <c r="A13496" s="1"/>
      <c r="C13496" t="str">
        <f t="shared" si="234"/>
        <v/>
      </c>
    </row>
    <row r="13497" spans="1:3" x14ac:dyDescent="0.2">
      <c r="A13497" s="1"/>
      <c r="C13497" t="str">
        <f t="shared" si="234"/>
        <v/>
      </c>
    </row>
    <row r="13498" spans="1:3" x14ac:dyDescent="0.2">
      <c r="A13498" s="1"/>
      <c r="C13498" t="str">
        <f t="shared" si="234"/>
        <v/>
      </c>
    </row>
    <row r="13499" spans="1:3" x14ac:dyDescent="0.2">
      <c r="A13499" s="1"/>
      <c r="C13499" t="str">
        <f t="shared" si="234"/>
        <v/>
      </c>
    </row>
    <row r="13500" spans="1:3" x14ac:dyDescent="0.2">
      <c r="A13500" s="1"/>
      <c r="C13500" t="str">
        <f t="shared" si="234"/>
        <v/>
      </c>
    </row>
    <row r="13501" spans="1:3" x14ac:dyDescent="0.2">
      <c r="A13501" s="1"/>
      <c r="C13501" t="str">
        <f t="shared" si="234"/>
        <v/>
      </c>
    </row>
    <row r="13502" spans="1:3" x14ac:dyDescent="0.2">
      <c r="A13502" s="1"/>
      <c r="C13502" t="str">
        <f t="shared" si="234"/>
        <v/>
      </c>
    </row>
    <row r="13503" spans="1:3" x14ac:dyDescent="0.2">
      <c r="A13503" s="1"/>
      <c r="C13503" t="str">
        <f t="shared" si="234"/>
        <v/>
      </c>
    </row>
    <row r="13504" spans="1:3" x14ac:dyDescent="0.2">
      <c r="A13504" s="1"/>
      <c r="C13504" t="str">
        <f t="shared" si="234"/>
        <v/>
      </c>
    </row>
    <row r="13505" spans="1:3" x14ac:dyDescent="0.2">
      <c r="A13505" s="1"/>
      <c r="C13505" t="str">
        <f t="shared" si="234"/>
        <v/>
      </c>
    </row>
    <row r="13506" spans="1:3" x14ac:dyDescent="0.2">
      <c r="A13506" s="1"/>
      <c r="C13506" t="str">
        <f t="shared" si="234"/>
        <v/>
      </c>
    </row>
    <row r="13507" spans="1:3" x14ac:dyDescent="0.2">
      <c r="A13507" s="1"/>
      <c r="C13507" t="str">
        <f t="shared" ref="C13507:C13570" si="235">_xlfn.CONCAT(A13507,B13507)</f>
        <v/>
      </c>
    </row>
    <row r="13508" spans="1:3" x14ac:dyDescent="0.2">
      <c r="A13508" s="1"/>
      <c r="C13508" t="str">
        <f t="shared" si="235"/>
        <v/>
      </c>
    </row>
    <row r="13509" spans="1:3" x14ac:dyDescent="0.2">
      <c r="A13509" s="1"/>
      <c r="C13509" t="str">
        <f t="shared" si="235"/>
        <v/>
      </c>
    </row>
    <row r="13510" spans="1:3" x14ac:dyDescent="0.2">
      <c r="A13510" s="1"/>
      <c r="C13510" t="str">
        <f t="shared" si="235"/>
        <v/>
      </c>
    </row>
    <row r="13511" spans="1:3" x14ac:dyDescent="0.2">
      <c r="A13511" s="1"/>
      <c r="C13511" t="str">
        <f t="shared" si="235"/>
        <v/>
      </c>
    </row>
    <row r="13512" spans="1:3" x14ac:dyDescent="0.2">
      <c r="A13512" s="1"/>
      <c r="C13512" t="str">
        <f t="shared" si="235"/>
        <v/>
      </c>
    </row>
    <row r="13513" spans="1:3" x14ac:dyDescent="0.2">
      <c r="A13513" s="1"/>
      <c r="C13513" t="str">
        <f t="shared" si="235"/>
        <v/>
      </c>
    </row>
    <row r="13514" spans="1:3" x14ac:dyDescent="0.2">
      <c r="A13514" s="1"/>
      <c r="C13514" t="str">
        <f t="shared" si="235"/>
        <v/>
      </c>
    </row>
    <row r="13515" spans="1:3" x14ac:dyDescent="0.2">
      <c r="A13515" s="1"/>
      <c r="C13515" t="str">
        <f t="shared" si="235"/>
        <v/>
      </c>
    </row>
    <row r="13516" spans="1:3" x14ac:dyDescent="0.2">
      <c r="A13516" s="1"/>
      <c r="C13516" t="str">
        <f t="shared" si="235"/>
        <v/>
      </c>
    </row>
    <row r="13517" spans="1:3" x14ac:dyDescent="0.2">
      <c r="A13517" s="1"/>
      <c r="C13517" t="str">
        <f t="shared" si="235"/>
        <v/>
      </c>
    </row>
    <row r="13518" spans="1:3" x14ac:dyDescent="0.2">
      <c r="A13518" s="1"/>
      <c r="C13518" t="str">
        <f t="shared" si="235"/>
        <v/>
      </c>
    </row>
    <row r="13519" spans="1:3" x14ac:dyDescent="0.2">
      <c r="A13519" s="1"/>
      <c r="C13519" t="str">
        <f t="shared" si="235"/>
        <v/>
      </c>
    </row>
    <row r="13520" spans="1:3" x14ac:dyDescent="0.2">
      <c r="A13520" s="1"/>
      <c r="C13520" t="str">
        <f t="shared" si="235"/>
        <v/>
      </c>
    </row>
    <row r="13521" spans="1:3" x14ac:dyDescent="0.2">
      <c r="A13521" s="1"/>
      <c r="C13521" t="str">
        <f t="shared" si="235"/>
        <v/>
      </c>
    </row>
    <row r="13522" spans="1:3" x14ac:dyDescent="0.2">
      <c r="A13522" s="1"/>
      <c r="C13522" t="str">
        <f t="shared" si="235"/>
        <v/>
      </c>
    </row>
    <row r="13523" spans="1:3" x14ac:dyDescent="0.2">
      <c r="A13523" s="1"/>
      <c r="C13523" t="str">
        <f t="shared" si="235"/>
        <v/>
      </c>
    </row>
    <row r="13524" spans="1:3" x14ac:dyDescent="0.2">
      <c r="A13524" s="1"/>
      <c r="C13524" t="str">
        <f t="shared" si="235"/>
        <v/>
      </c>
    </row>
    <row r="13525" spans="1:3" x14ac:dyDescent="0.2">
      <c r="A13525" s="1"/>
      <c r="C13525" t="str">
        <f t="shared" si="235"/>
        <v/>
      </c>
    </row>
    <row r="13526" spans="1:3" x14ac:dyDescent="0.2">
      <c r="A13526" s="1"/>
      <c r="C13526" t="str">
        <f t="shared" si="235"/>
        <v/>
      </c>
    </row>
    <row r="13527" spans="1:3" x14ac:dyDescent="0.2">
      <c r="A13527" s="1"/>
      <c r="C13527" t="str">
        <f t="shared" si="235"/>
        <v/>
      </c>
    </row>
    <row r="13528" spans="1:3" x14ac:dyDescent="0.2">
      <c r="A13528" s="1"/>
      <c r="C13528" t="str">
        <f t="shared" si="235"/>
        <v/>
      </c>
    </row>
    <row r="13529" spans="1:3" x14ac:dyDescent="0.2">
      <c r="A13529" s="1"/>
      <c r="C13529" t="str">
        <f t="shared" si="235"/>
        <v/>
      </c>
    </row>
    <row r="13530" spans="1:3" x14ac:dyDescent="0.2">
      <c r="A13530" s="1"/>
      <c r="C13530" t="str">
        <f t="shared" si="235"/>
        <v/>
      </c>
    </row>
    <row r="13531" spans="1:3" x14ac:dyDescent="0.2">
      <c r="A13531" s="1"/>
      <c r="C13531" t="str">
        <f t="shared" si="235"/>
        <v/>
      </c>
    </row>
    <row r="13532" spans="1:3" x14ac:dyDescent="0.2">
      <c r="A13532" s="1"/>
      <c r="C13532" t="str">
        <f t="shared" si="235"/>
        <v/>
      </c>
    </row>
    <row r="13533" spans="1:3" x14ac:dyDescent="0.2">
      <c r="A13533" s="1"/>
      <c r="C13533" t="str">
        <f t="shared" si="235"/>
        <v/>
      </c>
    </row>
    <row r="13534" spans="1:3" x14ac:dyDescent="0.2">
      <c r="A13534" s="1"/>
      <c r="C13534" t="str">
        <f t="shared" si="235"/>
        <v/>
      </c>
    </row>
    <row r="13535" spans="1:3" x14ac:dyDescent="0.2">
      <c r="A13535" s="1"/>
      <c r="C13535" t="str">
        <f t="shared" si="235"/>
        <v/>
      </c>
    </row>
    <row r="13536" spans="1:3" x14ac:dyDescent="0.2">
      <c r="A13536" s="1"/>
      <c r="C13536" t="str">
        <f t="shared" si="235"/>
        <v/>
      </c>
    </row>
    <row r="13537" spans="1:3" x14ac:dyDescent="0.2">
      <c r="A13537" s="1"/>
      <c r="C13537" t="str">
        <f t="shared" si="235"/>
        <v/>
      </c>
    </row>
    <row r="13538" spans="1:3" x14ac:dyDescent="0.2">
      <c r="A13538" s="1"/>
      <c r="C13538" t="str">
        <f t="shared" si="235"/>
        <v/>
      </c>
    </row>
    <row r="13539" spans="1:3" x14ac:dyDescent="0.2">
      <c r="A13539" s="1"/>
      <c r="C13539" t="str">
        <f t="shared" si="235"/>
        <v/>
      </c>
    </row>
    <row r="13540" spans="1:3" x14ac:dyDescent="0.2">
      <c r="A13540" s="1"/>
      <c r="C13540" t="str">
        <f t="shared" si="235"/>
        <v/>
      </c>
    </row>
    <row r="13541" spans="1:3" x14ac:dyDescent="0.2">
      <c r="A13541" s="1"/>
      <c r="C13541" t="str">
        <f t="shared" si="235"/>
        <v/>
      </c>
    </row>
    <row r="13542" spans="1:3" x14ac:dyDescent="0.2">
      <c r="A13542" s="1"/>
      <c r="C13542" t="str">
        <f t="shared" si="235"/>
        <v/>
      </c>
    </row>
    <row r="13543" spans="1:3" x14ac:dyDescent="0.2">
      <c r="A13543" s="1"/>
      <c r="C13543" t="str">
        <f t="shared" si="235"/>
        <v/>
      </c>
    </row>
    <row r="13544" spans="1:3" x14ac:dyDescent="0.2">
      <c r="A13544" s="1"/>
      <c r="C13544" t="str">
        <f t="shared" si="235"/>
        <v/>
      </c>
    </row>
    <row r="13545" spans="1:3" x14ac:dyDescent="0.2">
      <c r="A13545" s="1"/>
      <c r="C13545" t="str">
        <f t="shared" si="235"/>
        <v/>
      </c>
    </row>
    <row r="13546" spans="1:3" x14ac:dyDescent="0.2">
      <c r="A13546" s="1"/>
      <c r="C13546" t="str">
        <f t="shared" si="235"/>
        <v/>
      </c>
    </row>
    <row r="13547" spans="1:3" x14ac:dyDescent="0.2">
      <c r="A13547" s="1"/>
      <c r="C13547" t="str">
        <f t="shared" si="235"/>
        <v/>
      </c>
    </row>
    <row r="13548" spans="1:3" x14ac:dyDescent="0.2">
      <c r="A13548" s="1"/>
      <c r="C13548" t="str">
        <f t="shared" si="235"/>
        <v/>
      </c>
    </row>
    <row r="13549" spans="1:3" x14ac:dyDescent="0.2">
      <c r="A13549" s="1"/>
      <c r="C13549" t="str">
        <f t="shared" si="235"/>
        <v/>
      </c>
    </row>
    <row r="13550" spans="1:3" x14ac:dyDescent="0.2">
      <c r="A13550" s="1"/>
      <c r="C13550" t="str">
        <f t="shared" si="235"/>
        <v/>
      </c>
    </row>
    <row r="13551" spans="1:3" x14ac:dyDescent="0.2">
      <c r="A13551" s="1"/>
      <c r="C13551" t="str">
        <f t="shared" si="235"/>
        <v/>
      </c>
    </row>
    <row r="13552" spans="1:3" x14ac:dyDescent="0.2">
      <c r="A13552" s="1"/>
      <c r="C13552" t="str">
        <f t="shared" si="235"/>
        <v/>
      </c>
    </row>
    <row r="13553" spans="1:3" x14ac:dyDescent="0.2">
      <c r="A13553" s="1"/>
      <c r="C13553" t="str">
        <f t="shared" si="235"/>
        <v/>
      </c>
    </row>
    <row r="13554" spans="1:3" x14ac:dyDescent="0.2">
      <c r="A13554" s="1"/>
      <c r="C13554" t="str">
        <f t="shared" si="235"/>
        <v/>
      </c>
    </row>
    <row r="13555" spans="1:3" x14ac:dyDescent="0.2">
      <c r="A13555" s="1"/>
      <c r="C13555" t="str">
        <f t="shared" si="235"/>
        <v/>
      </c>
    </row>
    <row r="13556" spans="1:3" x14ac:dyDescent="0.2">
      <c r="A13556" s="1"/>
      <c r="C13556" t="str">
        <f t="shared" si="235"/>
        <v/>
      </c>
    </row>
    <row r="13557" spans="1:3" x14ac:dyDescent="0.2">
      <c r="A13557" s="1"/>
      <c r="C13557" t="str">
        <f t="shared" si="235"/>
        <v/>
      </c>
    </row>
    <row r="13558" spans="1:3" x14ac:dyDescent="0.2">
      <c r="A13558" s="1"/>
      <c r="C13558" t="str">
        <f t="shared" si="235"/>
        <v/>
      </c>
    </row>
    <row r="13559" spans="1:3" x14ac:dyDescent="0.2">
      <c r="A13559" s="1"/>
      <c r="C13559" t="str">
        <f t="shared" si="235"/>
        <v/>
      </c>
    </row>
    <row r="13560" spans="1:3" x14ac:dyDescent="0.2">
      <c r="A13560" s="1"/>
      <c r="C13560" t="str">
        <f t="shared" si="235"/>
        <v/>
      </c>
    </row>
    <row r="13561" spans="1:3" x14ac:dyDescent="0.2">
      <c r="A13561" s="1"/>
      <c r="C13561" t="str">
        <f t="shared" si="235"/>
        <v/>
      </c>
    </row>
    <row r="13562" spans="1:3" x14ac:dyDescent="0.2">
      <c r="A13562" s="1"/>
      <c r="C13562" t="str">
        <f t="shared" si="235"/>
        <v/>
      </c>
    </row>
    <row r="13563" spans="1:3" x14ac:dyDescent="0.2">
      <c r="A13563" s="1"/>
      <c r="C13563" t="str">
        <f t="shared" si="235"/>
        <v/>
      </c>
    </row>
    <row r="13564" spans="1:3" x14ac:dyDescent="0.2">
      <c r="A13564" s="1"/>
      <c r="C13564" t="str">
        <f t="shared" si="235"/>
        <v/>
      </c>
    </row>
    <row r="13565" spans="1:3" x14ac:dyDescent="0.2">
      <c r="A13565" s="1"/>
      <c r="C13565" t="str">
        <f t="shared" si="235"/>
        <v/>
      </c>
    </row>
    <row r="13566" spans="1:3" x14ac:dyDescent="0.2">
      <c r="A13566" s="1"/>
      <c r="C13566" t="str">
        <f t="shared" si="235"/>
        <v/>
      </c>
    </row>
    <row r="13567" spans="1:3" x14ac:dyDescent="0.2">
      <c r="A13567" s="1"/>
      <c r="C13567" t="str">
        <f t="shared" si="235"/>
        <v/>
      </c>
    </row>
    <row r="13568" spans="1:3" x14ac:dyDescent="0.2">
      <c r="A13568" s="1"/>
      <c r="C13568" t="str">
        <f t="shared" si="235"/>
        <v/>
      </c>
    </row>
    <row r="13569" spans="1:3" x14ac:dyDescent="0.2">
      <c r="A13569" s="1"/>
      <c r="C13569" t="str">
        <f t="shared" si="235"/>
        <v/>
      </c>
    </row>
    <row r="13570" spans="1:3" x14ac:dyDescent="0.2">
      <c r="A13570" s="1"/>
      <c r="C13570" t="str">
        <f t="shared" si="235"/>
        <v/>
      </c>
    </row>
    <row r="13571" spans="1:3" x14ac:dyDescent="0.2">
      <c r="A13571" s="1"/>
      <c r="C13571" t="str">
        <f t="shared" ref="C13571:C13634" si="236">_xlfn.CONCAT(A13571,B13571)</f>
        <v/>
      </c>
    </row>
    <row r="13572" spans="1:3" x14ac:dyDescent="0.2">
      <c r="A13572" s="1"/>
      <c r="C13572" t="str">
        <f t="shared" si="236"/>
        <v/>
      </c>
    </row>
    <row r="13573" spans="1:3" x14ac:dyDescent="0.2">
      <c r="A13573" s="1"/>
      <c r="C13573" t="str">
        <f t="shared" si="236"/>
        <v/>
      </c>
    </row>
    <row r="13574" spans="1:3" x14ac:dyDescent="0.2">
      <c r="A13574" s="1"/>
      <c r="C13574" t="str">
        <f t="shared" si="236"/>
        <v/>
      </c>
    </row>
    <row r="13575" spans="1:3" x14ac:dyDescent="0.2">
      <c r="A13575" s="1"/>
      <c r="C13575" t="str">
        <f t="shared" si="236"/>
        <v/>
      </c>
    </row>
    <row r="13576" spans="1:3" x14ac:dyDescent="0.2">
      <c r="A13576" s="1"/>
      <c r="C13576" t="str">
        <f t="shared" si="236"/>
        <v/>
      </c>
    </row>
    <row r="13577" spans="1:3" x14ac:dyDescent="0.2">
      <c r="A13577" s="1"/>
      <c r="C13577" t="str">
        <f t="shared" si="236"/>
        <v/>
      </c>
    </row>
    <row r="13578" spans="1:3" x14ac:dyDescent="0.2">
      <c r="A13578" s="1"/>
      <c r="C13578" t="str">
        <f t="shared" si="236"/>
        <v/>
      </c>
    </row>
    <row r="13579" spans="1:3" x14ac:dyDescent="0.2">
      <c r="A13579" s="1"/>
      <c r="C13579" t="str">
        <f t="shared" si="236"/>
        <v/>
      </c>
    </row>
    <row r="13580" spans="1:3" x14ac:dyDescent="0.2">
      <c r="A13580" s="1"/>
      <c r="C13580" t="str">
        <f t="shared" si="236"/>
        <v/>
      </c>
    </row>
    <row r="13581" spans="1:3" x14ac:dyDescent="0.2">
      <c r="A13581" s="1"/>
      <c r="C13581" t="str">
        <f t="shared" si="236"/>
        <v/>
      </c>
    </row>
    <row r="13582" spans="1:3" x14ac:dyDescent="0.2">
      <c r="A13582" s="1"/>
      <c r="C13582" t="str">
        <f t="shared" si="236"/>
        <v/>
      </c>
    </row>
    <row r="13583" spans="1:3" x14ac:dyDescent="0.2">
      <c r="A13583" s="1"/>
      <c r="C13583" t="str">
        <f t="shared" si="236"/>
        <v/>
      </c>
    </row>
    <row r="13584" spans="1:3" x14ac:dyDescent="0.2">
      <c r="A13584" s="1"/>
      <c r="C13584" t="str">
        <f t="shared" si="236"/>
        <v/>
      </c>
    </row>
    <row r="13585" spans="1:3" x14ac:dyDescent="0.2">
      <c r="A13585" s="1"/>
      <c r="C13585" t="str">
        <f t="shared" si="236"/>
        <v/>
      </c>
    </row>
    <row r="13586" spans="1:3" x14ac:dyDescent="0.2">
      <c r="A13586" s="1"/>
      <c r="C13586" t="str">
        <f t="shared" si="236"/>
        <v/>
      </c>
    </row>
    <row r="13587" spans="1:3" x14ac:dyDescent="0.2">
      <c r="A13587" s="1"/>
      <c r="C13587" t="str">
        <f t="shared" si="236"/>
        <v/>
      </c>
    </row>
    <row r="13588" spans="1:3" x14ac:dyDescent="0.2">
      <c r="A13588" s="1"/>
      <c r="C13588" t="str">
        <f t="shared" si="236"/>
        <v/>
      </c>
    </row>
    <row r="13589" spans="1:3" x14ac:dyDescent="0.2">
      <c r="A13589" s="1"/>
      <c r="C13589" t="str">
        <f t="shared" si="236"/>
        <v/>
      </c>
    </row>
    <row r="13590" spans="1:3" x14ac:dyDescent="0.2">
      <c r="A13590" s="1"/>
      <c r="C13590" t="str">
        <f t="shared" si="236"/>
        <v/>
      </c>
    </row>
    <row r="13591" spans="1:3" x14ac:dyDescent="0.2">
      <c r="A13591" s="1"/>
      <c r="C13591" t="str">
        <f t="shared" si="236"/>
        <v/>
      </c>
    </row>
    <row r="13592" spans="1:3" x14ac:dyDescent="0.2">
      <c r="A13592" s="1"/>
      <c r="C13592" t="str">
        <f t="shared" si="236"/>
        <v/>
      </c>
    </row>
    <row r="13593" spans="1:3" x14ac:dyDescent="0.2">
      <c r="A13593" s="1"/>
      <c r="C13593" t="str">
        <f t="shared" si="236"/>
        <v/>
      </c>
    </row>
    <row r="13594" spans="1:3" x14ac:dyDescent="0.2">
      <c r="A13594" s="1"/>
      <c r="C13594" t="str">
        <f t="shared" si="236"/>
        <v/>
      </c>
    </row>
    <row r="13595" spans="1:3" x14ac:dyDescent="0.2">
      <c r="A13595" s="1"/>
      <c r="C13595" t="str">
        <f t="shared" si="236"/>
        <v/>
      </c>
    </row>
    <row r="13596" spans="1:3" x14ac:dyDescent="0.2">
      <c r="A13596" s="1"/>
      <c r="C13596" t="str">
        <f t="shared" si="236"/>
        <v/>
      </c>
    </row>
    <row r="13597" spans="1:3" x14ac:dyDescent="0.2">
      <c r="A13597" s="1"/>
      <c r="C13597" t="str">
        <f t="shared" si="236"/>
        <v/>
      </c>
    </row>
    <row r="13598" spans="1:3" x14ac:dyDescent="0.2">
      <c r="A13598" s="1"/>
      <c r="C13598" t="str">
        <f t="shared" si="236"/>
        <v/>
      </c>
    </row>
    <row r="13599" spans="1:3" x14ac:dyDescent="0.2">
      <c r="A13599" s="1"/>
      <c r="C13599" t="str">
        <f t="shared" si="236"/>
        <v/>
      </c>
    </row>
    <row r="13600" spans="1:3" x14ac:dyDescent="0.2">
      <c r="A13600" s="1"/>
      <c r="C13600" t="str">
        <f t="shared" si="236"/>
        <v/>
      </c>
    </row>
    <row r="13601" spans="1:3" x14ac:dyDescent="0.2">
      <c r="A13601" s="1"/>
      <c r="C13601" t="str">
        <f t="shared" si="236"/>
        <v/>
      </c>
    </row>
    <row r="13602" spans="1:3" x14ac:dyDescent="0.2">
      <c r="A13602" s="1"/>
      <c r="C13602" t="str">
        <f t="shared" si="236"/>
        <v/>
      </c>
    </row>
    <row r="13603" spans="1:3" x14ac:dyDescent="0.2">
      <c r="A13603" s="1"/>
      <c r="C13603" t="str">
        <f t="shared" si="236"/>
        <v/>
      </c>
    </row>
    <row r="13604" spans="1:3" x14ac:dyDescent="0.2">
      <c r="A13604" s="1"/>
      <c r="C13604" t="str">
        <f t="shared" si="236"/>
        <v/>
      </c>
    </row>
    <row r="13605" spans="1:3" x14ac:dyDescent="0.2">
      <c r="A13605" s="1"/>
      <c r="C13605" t="str">
        <f t="shared" si="236"/>
        <v/>
      </c>
    </row>
    <row r="13606" spans="1:3" x14ac:dyDescent="0.2">
      <c r="A13606" s="1"/>
      <c r="C13606" t="str">
        <f t="shared" si="236"/>
        <v/>
      </c>
    </row>
    <row r="13607" spans="1:3" x14ac:dyDescent="0.2">
      <c r="A13607" s="1"/>
      <c r="C13607" t="str">
        <f t="shared" si="236"/>
        <v/>
      </c>
    </row>
    <row r="13608" spans="1:3" x14ac:dyDescent="0.2">
      <c r="A13608" s="1"/>
      <c r="C13608" t="str">
        <f t="shared" si="236"/>
        <v/>
      </c>
    </row>
    <row r="13609" spans="1:3" x14ac:dyDescent="0.2">
      <c r="A13609" s="1"/>
      <c r="C13609" t="str">
        <f t="shared" si="236"/>
        <v/>
      </c>
    </row>
    <row r="13610" spans="1:3" x14ac:dyDescent="0.2">
      <c r="A13610" s="1"/>
      <c r="C13610" t="str">
        <f t="shared" si="236"/>
        <v/>
      </c>
    </row>
    <row r="13611" spans="1:3" x14ac:dyDescent="0.2">
      <c r="A13611" s="1"/>
      <c r="C13611" t="str">
        <f t="shared" si="236"/>
        <v/>
      </c>
    </row>
    <row r="13612" spans="1:3" x14ac:dyDescent="0.2">
      <c r="A13612" s="1"/>
      <c r="C13612" t="str">
        <f t="shared" si="236"/>
        <v/>
      </c>
    </row>
    <row r="13613" spans="1:3" x14ac:dyDescent="0.2">
      <c r="A13613" s="1"/>
      <c r="C13613" t="str">
        <f t="shared" si="236"/>
        <v/>
      </c>
    </row>
    <row r="13614" spans="1:3" x14ac:dyDescent="0.2">
      <c r="A13614" s="1"/>
      <c r="C13614" t="str">
        <f t="shared" si="236"/>
        <v/>
      </c>
    </row>
    <row r="13615" spans="1:3" x14ac:dyDescent="0.2">
      <c r="A13615" s="1"/>
      <c r="C13615" t="str">
        <f t="shared" si="236"/>
        <v/>
      </c>
    </row>
    <row r="13616" spans="1:3" x14ac:dyDescent="0.2">
      <c r="A13616" s="1"/>
      <c r="C13616" t="str">
        <f t="shared" si="236"/>
        <v/>
      </c>
    </row>
    <row r="13617" spans="1:3" x14ac:dyDescent="0.2">
      <c r="A13617" s="1"/>
      <c r="C13617" t="str">
        <f t="shared" si="236"/>
        <v/>
      </c>
    </row>
    <row r="13618" spans="1:3" x14ac:dyDescent="0.2">
      <c r="A13618" s="1"/>
      <c r="C13618" t="str">
        <f t="shared" si="236"/>
        <v/>
      </c>
    </row>
    <row r="13619" spans="1:3" x14ac:dyDescent="0.2">
      <c r="A13619" s="1"/>
      <c r="C13619" t="str">
        <f t="shared" si="236"/>
        <v/>
      </c>
    </row>
    <row r="13620" spans="1:3" x14ac:dyDescent="0.2">
      <c r="A13620" s="1"/>
      <c r="C13620" t="str">
        <f t="shared" si="236"/>
        <v/>
      </c>
    </row>
    <row r="13621" spans="1:3" x14ac:dyDescent="0.2">
      <c r="A13621" s="1"/>
      <c r="C13621" t="str">
        <f t="shared" si="236"/>
        <v/>
      </c>
    </row>
    <row r="13622" spans="1:3" x14ac:dyDescent="0.2">
      <c r="A13622" s="1"/>
      <c r="C13622" t="str">
        <f t="shared" si="236"/>
        <v/>
      </c>
    </row>
    <row r="13623" spans="1:3" x14ac:dyDescent="0.2">
      <c r="A13623" s="1"/>
      <c r="C13623" t="str">
        <f t="shared" si="236"/>
        <v/>
      </c>
    </row>
    <row r="13624" spans="1:3" x14ac:dyDescent="0.2">
      <c r="A13624" s="1"/>
      <c r="C13624" t="str">
        <f t="shared" si="236"/>
        <v/>
      </c>
    </row>
    <row r="13625" spans="1:3" x14ac:dyDescent="0.2">
      <c r="A13625" s="1"/>
      <c r="C13625" t="str">
        <f t="shared" si="236"/>
        <v/>
      </c>
    </row>
    <row r="13626" spans="1:3" x14ac:dyDescent="0.2">
      <c r="A13626" s="1"/>
      <c r="C13626" t="str">
        <f t="shared" si="236"/>
        <v/>
      </c>
    </row>
    <row r="13627" spans="1:3" x14ac:dyDescent="0.2">
      <c r="A13627" s="1"/>
      <c r="C13627" t="str">
        <f t="shared" si="236"/>
        <v/>
      </c>
    </row>
    <row r="13628" spans="1:3" x14ac:dyDescent="0.2">
      <c r="A13628" s="1"/>
      <c r="C13628" t="str">
        <f t="shared" si="236"/>
        <v/>
      </c>
    </row>
    <row r="13629" spans="1:3" x14ac:dyDescent="0.2">
      <c r="A13629" s="1"/>
      <c r="C13629" t="str">
        <f t="shared" si="236"/>
        <v/>
      </c>
    </row>
    <row r="13630" spans="1:3" x14ac:dyDescent="0.2">
      <c r="A13630" s="1"/>
      <c r="C13630" t="str">
        <f t="shared" si="236"/>
        <v/>
      </c>
    </row>
    <row r="13631" spans="1:3" x14ac:dyDescent="0.2">
      <c r="A13631" s="1"/>
      <c r="C13631" t="str">
        <f t="shared" si="236"/>
        <v/>
      </c>
    </row>
    <row r="13632" spans="1:3" x14ac:dyDescent="0.2">
      <c r="A13632" s="1"/>
      <c r="C13632" t="str">
        <f t="shared" si="236"/>
        <v/>
      </c>
    </row>
    <row r="13633" spans="1:3" x14ac:dyDescent="0.2">
      <c r="A13633" s="1"/>
      <c r="C13633" t="str">
        <f t="shared" si="236"/>
        <v/>
      </c>
    </row>
    <row r="13634" spans="1:3" x14ac:dyDescent="0.2">
      <c r="A13634" s="1"/>
      <c r="C13634" t="str">
        <f t="shared" si="236"/>
        <v/>
      </c>
    </row>
    <row r="13635" spans="1:3" x14ac:dyDescent="0.2">
      <c r="A13635" s="1"/>
      <c r="C13635" t="str">
        <f t="shared" ref="C13635:C13698" si="237">_xlfn.CONCAT(A13635,B13635)</f>
        <v/>
      </c>
    </row>
    <row r="13636" spans="1:3" x14ac:dyDescent="0.2">
      <c r="A13636" s="1"/>
      <c r="C13636" t="str">
        <f t="shared" si="237"/>
        <v/>
      </c>
    </row>
    <row r="13637" spans="1:3" x14ac:dyDescent="0.2">
      <c r="A13637" s="1"/>
      <c r="C13637" t="str">
        <f t="shared" si="237"/>
        <v/>
      </c>
    </row>
    <row r="13638" spans="1:3" x14ac:dyDescent="0.2">
      <c r="A13638" s="1"/>
      <c r="C13638" t="str">
        <f t="shared" si="237"/>
        <v/>
      </c>
    </row>
    <row r="13639" spans="1:3" x14ac:dyDescent="0.2">
      <c r="A13639" s="1"/>
      <c r="C13639" t="str">
        <f t="shared" si="237"/>
        <v/>
      </c>
    </row>
    <row r="13640" spans="1:3" x14ac:dyDescent="0.2">
      <c r="A13640" s="1"/>
      <c r="C13640" t="str">
        <f t="shared" si="237"/>
        <v/>
      </c>
    </row>
    <row r="13641" spans="1:3" x14ac:dyDescent="0.2">
      <c r="A13641" s="1"/>
      <c r="C13641" t="str">
        <f t="shared" si="237"/>
        <v/>
      </c>
    </row>
    <row r="13642" spans="1:3" x14ac:dyDescent="0.2">
      <c r="A13642" s="1"/>
      <c r="C13642" t="str">
        <f t="shared" si="237"/>
        <v/>
      </c>
    </row>
    <row r="13643" spans="1:3" x14ac:dyDescent="0.2">
      <c r="A13643" s="1"/>
      <c r="C13643" t="str">
        <f t="shared" si="237"/>
        <v/>
      </c>
    </row>
    <row r="13644" spans="1:3" x14ac:dyDescent="0.2">
      <c r="A13644" s="1"/>
      <c r="C13644" t="str">
        <f t="shared" si="237"/>
        <v/>
      </c>
    </row>
    <row r="13645" spans="1:3" x14ac:dyDescent="0.2">
      <c r="A13645" s="1"/>
      <c r="C13645" t="str">
        <f t="shared" si="237"/>
        <v/>
      </c>
    </row>
    <row r="13646" spans="1:3" x14ac:dyDescent="0.2">
      <c r="A13646" s="1"/>
      <c r="C13646" t="str">
        <f t="shared" si="237"/>
        <v/>
      </c>
    </row>
    <row r="13647" spans="1:3" x14ac:dyDescent="0.2">
      <c r="A13647" s="1"/>
      <c r="C13647" t="str">
        <f t="shared" si="237"/>
        <v/>
      </c>
    </row>
    <row r="13648" spans="1:3" x14ac:dyDescent="0.2">
      <c r="A13648" s="1"/>
      <c r="C13648" t="str">
        <f t="shared" si="237"/>
        <v/>
      </c>
    </row>
    <row r="13649" spans="1:3" x14ac:dyDescent="0.2">
      <c r="A13649" s="1"/>
      <c r="C13649" t="str">
        <f t="shared" si="237"/>
        <v/>
      </c>
    </row>
    <row r="13650" spans="1:3" x14ac:dyDescent="0.2">
      <c r="A13650" s="1"/>
      <c r="C13650" t="str">
        <f t="shared" si="237"/>
        <v/>
      </c>
    </row>
    <row r="13651" spans="1:3" x14ac:dyDescent="0.2">
      <c r="A13651" s="1"/>
      <c r="C13651" t="str">
        <f t="shared" si="237"/>
        <v/>
      </c>
    </row>
    <row r="13652" spans="1:3" x14ac:dyDescent="0.2">
      <c r="A13652" s="1"/>
      <c r="C13652" t="str">
        <f t="shared" si="237"/>
        <v/>
      </c>
    </row>
    <row r="13653" spans="1:3" x14ac:dyDescent="0.2">
      <c r="A13653" s="1"/>
      <c r="C13653" t="str">
        <f t="shared" si="237"/>
        <v/>
      </c>
    </row>
    <row r="13654" spans="1:3" x14ac:dyDescent="0.2">
      <c r="A13654" s="1"/>
      <c r="C13654" t="str">
        <f t="shared" si="237"/>
        <v/>
      </c>
    </row>
    <row r="13655" spans="1:3" x14ac:dyDescent="0.2">
      <c r="A13655" s="1"/>
      <c r="C13655" t="str">
        <f t="shared" si="237"/>
        <v/>
      </c>
    </row>
    <row r="13656" spans="1:3" x14ac:dyDescent="0.2">
      <c r="A13656" s="1"/>
      <c r="C13656" t="str">
        <f t="shared" si="237"/>
        <v/>
      </c>
    </row>
    <row r="13657" spans="1:3" x14ac:dyDescent="0.2">
      <c r="A13657" s="1"/>
      <c r="C13657" t="str">
        <f t="shared" si="237"/>
        <v/>
      </c>
    </row>
    <row r="13658" spans="1:3" x14ac:dyDescent="0.2">
      <c r="A13658" s="1"/>
      <c r="C13658" t="str">
        <f t="shared" si="237"/>
        <v/>
      </c>
    </row>
    <row r="13659" spans="1:3" x14ac:dyDescent="0.2">
      <c r="A13659" s="1"/>
      <c r="C13659" t="str">
        <f t="shared" si="237"/>
        <v/>
      </c>
    </row>
    <row r="13660" spans="1:3" x14ac:dyDescent="0.2">
      <c r="A13660" s="1"/>
      <c r="C13660" t="str">
        <f t="shared" si="237"/>
        <v/>
      </c>
    </row>
    <row r="13661" spans="1:3" x14ac:dyDescent="0.2">
      <c r="A13661" s="1"/>
      <c r="C13661" t="str">
        <f t="shared" si="237"/>
        <v/>
      </c>
    </row>
    <row r="13662" spans="1:3" x14ac:dyDescent="0.2">
      <c r="A13662" s="1"/>
      <c r="C13662" t="str">
        <f t="shared" si="237"/>
        <v/>
      </c>
    </row>
    <row r="13663" spans="1:3" x14ac:dyDescent="0.2">
      <c r="A13663" s="1"/>
      <c r="C13663" t="str">
        <f t="shared" si="237"/>
        <v/>
      </c>
    </row>
    <row r="13664" spans="1:3" x14ac:dyDescent="0.2">
      <c r="A13664" s="1"/>
      <c r="C13664" t="str">
        <f t="shared" si="237"/>
        <v/>
      </c>
    </row>
    <row r="13665" spans="1:3" x14ac:dyDescent="0.2">
      <c r="A13665" s="1"/>
      <c r="C13665" t="str">
        <f t="shared" si="237"/>
        <v/>
      </c>
    </row>
    <row r="13666" spans="1:3" x14ac:dyDescent="0.2">
      <c r="A13666" s="1"/>
      <c r="C13666" t="str">
        <f t="shared" si="237"/>
        <v/>
      </c>
    </row>
    <row r="13667" spans="1:3" x14ac:dyDescent="0.2">
      <c r="A13667" s="1"/>
      <c r="C13667" t="str">
        <f t="shared" si="237"/>
        <v/>
      </c>
    </row>
    <row r="13668" spans="1:3" x14ac:dyDescent="0.2">
      <c r="A13668" s="1"/>
      <c r="C13668" t="str">
        <f t="shared" si="237"/>
        <v/>
      </c>
    </row>
    <row r="13669" spans="1:3" x14ac:dyDescent="0.2">
      <c r="A13669" s="1"/>
      <c r="C13669" t="str">
        <f t="shared" si="237"/>
        <v/>
      </c>
    </row>
    <row r="13670" spans="1:3" x14ac:dyDescent="0.2">
      <c r="A13670" s="1"/>
      <c r="C13670" t="str">
        <f t="shared" si="237"/>
        <v/>
      </c>
    </row>
    <row r="13671" spans="1:3" x14ac:dyDescent="0.2">
      <c r="A13671" s="1"/>
      <c r="C13671" t="str">
        <f t="shared" si="237"/>
        <v/>
      </c>
    </row>
    <row r="13672" spans="1:3" x14ac:dyDescent="0.2">
      <c r="A13672" s="1"/>
      <c r="C13672" t="str">
        <f t="shared" si="237"/>
        <v/>
      </c>
    </row>
    <row r="13673" spans="1:3" x14ac:dyDescent="0.2">
      <c r="A13673" s="1"/>
      <c r="C13673" t="str">
        <f t="shared" si="237"/>
        <v/>
      </c>
    </row>
    <row r="13674" spans="1:3" x14ac:dyDescent="0.2">
      <c r="A13674" s="1"/>
      <c r="C13674" t="str">
        <f t="shared" si="237"/>
        <v/>
      </c>
    </row>
    <row r="13675" spans="1:3" x14ac:dyDescent="0.2">
      <c r="A13675" s="1"/>
      <c r="C13675" t="str">
        <f t="shared" si="237"/>
        <v/>
      </c>
    </row>
    <row r="13676" spans="1:3" x14ac:dyDescent="0.2">
      <c r="A13676" s="1"/>
      <c r="C13676" t="str">
        <f t="shared" si="237"/>
        <v/>
      </c>
    </row>
    <row r="13677" spans="1:3" x14ac:dyDescent="0.2">
      <c r="A13677" s="1"/>
      <c r="C13677" t="str">
        <f t="shared" si="237"/>
        <v/>
      </c>
    </row>
    <row r="13678" spans="1:3" x14ac:dyDescent="0.2">
      <c r="A13678" s="1"/>
      <c r="C13678" t="str">
        <f t="shared" si="237"/>
        <v/>
      </c>
    </row>
    <row r="13679" spans="1:3" x14ac:dyDescent="0.2">
      <c r="A13679" s="1"/>
      <c r="C13679" t="str">
        <f t="shared" si="237"/>
        <v/>
      </c>
    </row>
    <row r="13680" spans="1:3" x14ac:dyDescent="0.2">
      <c r="A13680" s="1"/>
      <c r="C13680" t="str">
        <f t="shared" si="237"/>
        <v/>
      </c>
    </row>
    <row r="13681" spans="1:3" x14ac:dyDescent="0.2">
      <c r="A13681" s="1"/>
      <c r="C13681" t="str">
        <f t="shared" si="237"/>
        <v/>
      </c>
    </row>
    <row r="13682" spans="1:3" x14ac:dyDescent="0.2">
      <c r="A13682" s="1"/>
      <c r="C13682" t="str">
        <f t="shared" si="237"/>
        <v/>
      </c>
    </row>
    <row r="13683" spans="1:3" x14ac:dyDescent="0.2">
      <c r="A13683" s="1"/>
      <c r="C13683" t="str">
        <f t="shared" si="237"/>
        <v/>
      </c>
    </row>
    <row r="13684" spans="1:3" x14ac:dyDescent="0.2">
      <c r="A13684" s="1"/>
      <c r="C13684" t="str">
        <f t="shared" si="237"/>
        <v/>
      </c>
    </row>
    <row r="13685" spans="1:3" x14ac:dyDescent="0.2">
      <c r="A13685" s="1"/>
      <c r="C13685" t="str">
        <f t="shared" si="237"/>
        <v/>
      </c>
    </row>
    <row r="13686" spans="1:3" x14ac:dyDescent="0.2">
      <c r="A13686" s="1"/>
      <c r="C13686" t="str">
        <f t="shared" si="237"/>
        <v/>
      </c>
    </row>
    <row r="13687" spans="1:3" x14ac:dyDescent="0.2">
      <c r="A13687" s="1"/>
      <c r="C13687" t="str">
        <f t="shared" si="237"/>
        <v/>
      </c>
    </row>
    <row r="13688" spans="1:3" x14ac:dyDescent="0.2">
      <c r="A13688" s="1"/>
      <c r="C13688" t="str">
        <f t="shared" si="237"/>
        <v/>
      </c>
    </row>
    <row r="13689" spans="1:3" x14ac:dyDescent="0.2">
      <c r="A13689" s="1"/>
      <c r="C13689" t="str">
        <f t="shared" si="237"/>
        <v/>
      </c>
    </row>
    <row r="13690" spans="1:3" x14ac:dyDescent="0.2">
      <c r="A13690" s="1"/>
      <c r="C13690" t="str">
        <f t="shared" si="237"/>
        <v/>
      </c>
    </row>
    <row r="13691" spans="1:3" x14ac:dyDescent="0.2">
      <c r="A13691" s="1"/>
      <c r="C13691" t="str">
        <f t="shared" si="237"/>
        <v/>
      </c>
    </row>
    <row r="13692" spans="1:3" x14ac:dyDescent="0.2">
      <c r="A13692" s="1"/>
      <c r="C13692" t="str">
        <f t="shared" si="237"/>
        <v/>
      </c>
    </row>
    <row r="13693" spans="1:3" x14ac:dyDescent="0.2">
      <c r="A13693" s="1"/>
      <c r="C13693" t="str">
        <f t="shared" si="237"/>
        <v/>
      </c>
    </row>
    <row r="13694" spans="1:3" x14ac:dyDescent="0.2">
      <c r="A13694" s="1"/>
      <c r="C13694" t="str">
        <f t="shared" si="237"/>
        <v/>
      </c>
    </row>
    <row r="13695" spans="1:3" x14ac:dyDescent="0.2">
      <c r="A13695" s="1"/>
      <c r="C13695" t="str">
        <f t="shared" si="237"/>
        <v/>
      </c>
    </row>
    <row r="13696" spans="1:3" x14ac:dyDescent="0.2">
      <c r="A13696" s="1"/>
      <c r="C13696" t="str">
        <f t="shared" si="237"/>
        <v/>
      </c>
    </row>
    <row r="13697" spans="1:3" x14ac:dyDescent="0.2">
      <c r="A13697" s="1"/>
      <c r="C13697" t="str">
        <f t="shared" si="237"/>
        <v/>
      </c>
    </row>
    <row r="13698" spans="1:3" x14ac:dyDescent="0.2">
      <c r="A13698" s="1"/>
      <c r="C13698" t="str">
        <f t="shared" si="237"/>
        <v/>
      </c>
    </row>
    <row r="13699" spans="1:3" x14ac:dyDescent="0.2">
      <c r="A13699" s="1"/>
      <c r="C13699" t="str">
        <f t="shared" ref="C13699:C13762" si="238">_xlfn.CONCAT(A13699,B13699)</f>
        <v/>
      </c>
    </row>
    <row r="13700" spans="1:3" x14ac:dyDescent="0.2">
      <c r="A13700" s="1"/>
      <c r="C13700" t="str">
        <f t="shared" si="238"/>
        <v/>
      </c>
    </row>
    <row r="13701" spans="1:3" x14ac:dyDescent="0.2">
      <c r="A13701" s="1"/>
      <c r="C13701" t="str">
        <f t="shared" si="238"/>
        <v/>
      </c>
    </row>
    <row r="13702" spans="1:3" x14ac:dyDescent="0.2">
      <c r="A13702" s="1"/>
      <c r="C13702" t="str">
        <f t="shared" si="238"/>
        <v/>
      </c>
    </row>
    <row r="13703" spans="1:3" x14ac:dyDescent="0.2">
      <c r="A13703" s="1"/>
      <c r="C13703" t="str">
        <f t="shared" si="238"/>
        <v/>
      </c>
    </row>
    <row r="13704" spans="1:3" x14ac:dyDescent="0.2">
      <c r="A13704" s="1"/>
      <c r="C13704" t="str">
        <f t="shared" si="238"/>
        <v/>
      </c>
    </row>
    <row r="13705" spans="1:3" x14ac:dyDescent="0.2">
      <c r="A13705" s="1"/>
      <c r="C13705" t="str">
        <f t="shared" si="238"/>
        <v/>
      </c>
    </row>
    <row r="13706" spans="1:3" x14ac:dyDescent="0.2">
      <c r="A13706" s="1"/>
      <c r="C13706" t="str">
        <f t="shared" si="238"/>
        <v/>
      </c>
    </row>
    <row r="13707" spans="1:3" x14ac:dyDescent="0.2">
      <c r="A13707" s="1"/>
      <c r="C13707" t="str">
        <f t="shared" si="238"/>
        <v/>
      </c>
    </row>
    <row r="13708" spans="1:3" x14ac:dyDescent="0.2">
      <c r="A13708" s="1"/>
      <c r="C13708" t="str">
        <f t="shared" si="238"/>
        <v/>
      </c>
    </row>
    <row r="13709" spans="1:3" x14ac:dyDescent="0.2">
      <c r="A13709" s="1"/>
      <c r="C13709" t="str">
        <f t="shared" si="238"/>
        <v/>
      </c>
    </row>
    <row r="13710" spans="1:3" x14ac:dyDescent="0.2">
      <c r="A13710" s="1"/>
      <c r="C13710" t="str">
        <f t="shared" si="238"/>
        <v/>
      </c>
    </row>
    <row r="13711" spans="1:3" x14ac:dyDescent="0.2">
      <c r="A13711" s="1"/>
      <c r="C13711" t="str">
        <f t="shared" si="238"/>
        <v/>
      </c>
    </row>
    <row r="13712" spans="1:3" x14ac:dyDescent="0.2">
      <c r="A13712" s="1"/>
      <c r="C13712" t="str">
        <f t="shared" si="238"/>
        <v/>
      </c>
    </row>
    <row r="13713" spans="1:3" x14ac:dyDescent="0.2">
      <c r="A13713" s="1"/>
      <c r="C13713" t="str">
        <f t="shared" si="238"/>
        <v/>
      </c>
    </row>
    <row r="13714" spans="1:3" x14ac:dyDescent="0.2">
      <c r="A13714" s="1"/>
      <c r="C13714" t="str">
        <f t="shared" si="238"/>
        <v/>
      </c>
    </row>
    <row r="13715" spans="1:3" x14ac:dyDescent="0.2">
      <c r="A13715" s="1"/>
      <c r="C13715" t="str">
        <f t="shared" si="238"/>
        <v/>
      </c>
    </row>
    <row r="13716" spans="1:3" x14ac:dyDescent="0.2">
      <c r="A13716" s="1"/>
      <c r="C13716" t="str">
        <f t="shared" si="238"/>
        <v/>
      </c>
    </row>
    <row r="13717" spans="1:3" x14ac:dyDescent="0.2">
      <c r="A13717" s="1"/>
      <c r="C13717" t="str">
        <f t="shared" si="238"/>
        <v/>
      </c>
    </row>
    <row r="13718" spans="1:3" x14ac:dyDescent="0.2">
      <c r="A13718" s="1"/>
      <c r="C13718" t="str">
        <f t="shared" si="238"/>
        <v/>
      </c>
    </row>
    <row r="13719" spans="1:3" x14ac:dyDescent="0.2">
      <c r="A13719" s="1"/>
      <c r="C13719" t="str">
        <f t="shared" si="238"/>
        <v/>
      </c>
    </row>
    <row r="13720" spans="1:3" x14ac:dyDescent="0.2">
      <c r="A13720" s="1"/>
      <c r="C13720" t="str">
        <f t="shared" si="238"/>
        <v/>
      </c>
    </row>
    <row r="13721" spans="1:3" x14ac:dyDescent="0.2">
      <c r="A13721" s="1"/>
      <c r="C13721" t="str">
        <f t="shared" si="238"/>
        <v/>
      </c>
    </row>
    <row r="13722" spans="1:3" x14ac:dyDescent="0.2">
      <c r="A13722" s="1"/>
      <c r="C13722" t="str">
        <f t="shared" si="238"/>
        <v/>
      </c>
    </row>
    <row r="13723" spans="1:3" x14ac:dyDescent="0.2">
      <c r="A13723" s="1"/>
      <c r="C13723" t="str">
        <f t="shared" si="238"/>
        <v/>
      </c>
    </row>
    <row r="13724" spans="1:3" x14ac:dyDescent="0.2">
      <c r="A13724" s="1"/>
      <c r="C13724" t="str">
        <f t="shared" si="238"/>
        <v/>
      </c>
    </row>
    <row r="13725" spans="1:3" x14ac:dyDescent="0.2">
      <c r="A13725" s="1"/>
      <c r="C13725" t="str">
        <f t="shared" si="238"/>
        <v/>
      </c>
    </row>
    <row r="13726" spans="1:3" x14ac:dyDescent="0.2">
      <c r="A13726" s="1"/>
      <c r="C13726" t="str">
        <f t="shared" si="238"/>
        <v/>
      </c>
    </row>
    <row r="13727" spans="1:3" x14ac:dyDescent="0.2">
      <c r="A13727" s="1"/>
      <c r="C13727" t="str">
        <f t="shared" si="238"/>
        <v/>
      </c>
    </row>
    <row r="13728" spans="1:3" x14ac:dyDescent="0.2">
      <c r="A13728" s="1"/>
      <c r="C13728" t="str">
        <f t="shared" si="238"/>
        <v/>
      </c>
    </row>
    <row r="13729" spans="1:3" x14ac:dyDescent="0.2">
      <c r="A13729" s="1"/>
      <c r="C13729" t="str">
        <f t="shared" si="238"/>
        <v/>
      </c>
    </row>
    <row r="13730" spans="1:3" x14ac:dyDescent="0.2">
      <c r="A13730" s="1"/>
      <c r="C13730" t="str">
        <f t="shared" si="238"/>
        <v/>
      </c>
    </row>
    <row r="13731" spans="1:3" x14ac:dyDescent="0.2">
      <c r="A13731" s="1"/>
      <c r="C13731" t="str">
        <f t="shared" si="238"/>
        <v/>
      </c>
    </row>
    <row r="13732" spans="1:3" x14ac:dyDescent="0.2">
      <c r="A13732" s="1"/>
      <c r="C13732" t="str">
        <f t="shared" si="238"/>
        <v/>
      </c>
    </row>
    <row r="13733" spans="1:3" x14ac:dyDescent="0.2">
      <c r="A13733" s="1"/>
      <c r="C13733" t="str">
        <f t="shared" si="238"/>
        <v/>
      </c>
    </row>
    <row r="13734" spans="1:3" x14ac:dyDescent="0.2">
      <c r="A13734" s="1"/>
      <c r="C13734" t="str">
        <f t="shared" si="238"/>
        <v/>
      </c>
    </row>
    <row r="13735" spans="1:3" x14ac:dyDescent="0.2">
      <c r="A13735" s="1"/>
      <c r="C13735" t="str">
        <f t="shared" si="238"/>
        <v/>
      </c>
    </row>
    <row r="13736" spans="1:3" x14ac:dyDescent="0.2">
      <c r="A13736" s="1"/>
      <c r="C13736" t="str">
        <f t="shared" si="238"/>
        <v/>
      </c>
    </row>
    <row r="13737" spans="1:3" x14ac:dyDescent="0.2">
      <c r="A13737" s="1"/>
      <c r="C13737" t="str">
        <f t="shared" si="238"/>
        <v/>
      </c>
    </row>
    <row r="13738" spans="1:3" x14ac:dyDescent="0.2">
      <c r="A13738" s="1"/>
      <c r="C13738" t="str">
        <f t="shared" si="238"/>
        <v/>
      </c>
    </row>
    <row r="13739" spans="1:3" x14ac:dyDescent="0.2">
      <c r="A13739" s="1"/>
      <c r="C13739" t="str">
        <f t="shared" si="238"/>
        <v/>
      </c>
    </row>
    <row r="13740" spans="1:3" x14ac:dyDescent="0.2">
      <c r="A13740" s="1"/>
      <c r="C13740" t="str">
        <f t="shared" si="238"/>
        <v/>
      </c>
    </row>
    <row r="13741" spans="1:3" x14ac:dyDescent="0.2">
      <c r="A13741" s="1"/>
      <c r="C13741" t="str">
        <f t="shared" si="238"/>
        <v/>
      </c>
    </row>
    <row r="13742" spans="1:3" x14ac:dyDescent="0.2">
      <c r="A13742" s="1"/>
      <c r="C13742" t="str">
        <f t="shared" si="238"/>
        <v/>
      </c>
    </row>
    <row r="13743" spans="1:3" x14ac:dyDescent="0.2">
      <c r="A13743" s="1"/>
      <c r="C13743" t="str">
        <f t="shared" si="238"/>
        <v/>
      </c>
    </row>
    <row r="13744" spans="1:3" x14ac:dyDescent="0.2">
      <c r="A13744" s="1"/>
      <c r="C13744" t="str">
        <f t="shared" si="238"/>
        <v/>
      </c>
    </row>
    <row r="13745" spans="1:3" x14ac:dyDescent="0.2">
      <c r="A13745" s="1"/>
      <c r="C13745" t="str">
        <f t="shared" si="238"/>
        <v/>
      </c>
    </row>
    <row r="13746" spans="1:3" x14ac:dyDescent="0.2">
      <c r="A13746" s="1"/>
      <c r="C13746" t="str">
        <f t="shared" si="238"/>
        <v/>
      </c>
    </row>
    <row r="13747" spans="1:3" x14ac:dyDescent="0.2">
      <c r="A13747" s="1"/>
      <c r="C13747" t="str">
        <f t="shared" si="238"/>
        <v/>
      </c>
    </row>
    <row r="13748" spans="1:3" x14ac:dyDescent="0.2">
      <c r="A13748" s="1"/>
      <c r="C13748" t="str">
        <f t="shared" si="238"/>
        <v/>
      </c>
    </row>
    <row r="13749" spans="1:3" x14ac:dyDescent="0.2">
      <c r="A13749" s="1"/>
      <c r="C13749" t="str">
        <f t="shared" si="238"/>
        <v/>
      </c>
    </row>
    <row r="13750" spans="1:3" x14ac:dyDescent="0.2">
      <c r="A13750" s="1"/>
      <c r="C13750" t="str">
        <f t="shared" si="238"/>
        <v/>
      </c>
    </row>
    <row r="13751" spans="1:3" x14ac:dyDescent="0.2">
      <c r="A13751" s="1"/>
      <c r="C13751" t="str">
        <f t="shared" si="238"/>
        <v/>
      </c>
    </row>
    <row r="13752" spans="1:3" x14ac:dyDescent="0.2">
      <c r="A13752" s="1"/>
      <c r="C13752" t="str">
        <f t="shared" si="238"/>
        <v/>
      </c>
    </row>
    <row r="13753" spans="1:3" x14ac:dyDescent="0.2">
      <c r="A13753" s="1"/>
      <c r="C13753" t="str">
        <f t="shared" si="238"/>
        <v/>
      </c>
    </row>
    <row r="13754" spans="1:3" x14ac:dyDescent="0.2">
      <c r="A13754" s="1"/>
      <c r="C13754" t="str">
        <f t="shared" si="238"/>
        <v/>
      </c>
    </row>
    <row r="13755" spans="1:3" x14ac:dyDescent="0.2">
      <c r="A13755" s="1"/>
      <c r="C13755" t="str">
        <f t="shared" si="238"/>
        <v/>
      </c>
    </row>
    <row r="13756" spans="1:3" x14ac:dyDescent="0.2">
      <c r="A13756" s="1"/>
      <c r="C13756" t="str">
        <f t="shared" si="238"/>
        <v/>
      </c>
    </row>
    <row r="13757" spans="1:3" x14ac:dyDescent="0.2">
      <c r="A13757" s="1"/>
      <c r="C13757" t="str">
        <f t="shared" si="238"/>
        <v/>
      </c>
    </row>
    <row r="13758" spans="1:3" x14ac:dyDescent="0.2">
      <c r="A13758" s="1"/>
      <c r="C13758" t="str">
        <f t="shared" si="238"/>
        <v/>
      </c>
    </row>
    <row r="13759" spans="1:3" x14ac:dyDescent="0.2">
      <c r="A13759" s="1"/>
      <c r="C13759" t="str">
        <f t="shared" si="238"/>
        <v/>
      </c>
    </row>
    <row r="13760" spans="1:3" x14ac:dyDescent="0.2">
      <c r="A13760" s="1"/>
      <c r="C13760" t="str">
        <f t="shared" si="238"/>
        <v/>
      </c>
    </row>
    <row r="13761" spans="1:3" x14ac:dyDescent="0.2">
      <c r="A13761" s="1"/>
      <c r="C13761" t="str">
        <f t="shared" si="238"/>
        <v/>
      </c>
    </row>
    <row r="13762" spans="1:3" x14ac:dyDescent="0.2">
      <c r="A13762" s="1"/>
      <c r="C13762" t="str">
        <f t="shared" si="238"/>
        <v/>
      </c>
    </row>
    <row r="13763" spans="1:3" x14ac:dyDescent="0.2">
      <c r="A13763" s="1"/>
      <c r="C13763" t="str">
        <f t="shared" ref="C13763:C13826" si="239">_xlfn.CONCAT(A13763,B13763)</f>
        <v/>
      </c>
    </row>
    <row r="13764" spans="1:3" x14ac:dyDescent="0.2">
      <c r="A13764" s="1"/>
      <c r="C13764" t="str">
        <f t="shared" si="239"/>
        <v/>
      </c>
    </row>
    <row r="13765" spans="1:3" x14ac:dyDescent="0.2">
      <c r="A13765" s="1"/>
      <c r="C13765" t="str">
        <f t="shared" si="239"/>
        <v/>
      </c>
    </row>
    <row r="13766" spans="1:3" x14ac:dyDescent="0.2">
      <c r="A13766" s="1"/>
      <c r="C13766" t="str">
        <f t="shared" si="239"/>
        <v/>
      </c>
    </row>
    <row r="13767" spans="1:3" x14ac:dyDescent="0.2">
      <c r="A13767" s="1"/>
      <c r="C13767" t="str">
        <f t="shared" si="239"/>
        <v/>
      </c>
    </row>
    <row r="13768" spans="1:3" x14ac:dyDescent="0.2">
      <c r="A13768" s="1"/>
      <c r="C13768" t="str">
        <f t="shared" si="239"/>
        <v/>
      </c>
    </row>
    <row r="13769" spans="1:3" x14ac:dyDescent="0.2">
      <c r="A13769" s="1"/>
      <c r="C13769" t="str">
        <f t="shared" si="239"/>
        <v/>
      </c>
    </row>
    <row r="13770" spans="1:3" x14ac:dyDescent="0.2">
      <c r="A13770" s="1"/>
      <c r="C13770" t="str">
        <f t="shared" si="239"/>
        <v/>
      </c>
    </row>
    <row r="13771" spans="1:3" x14ac:dyDescent="0.2">
      <c r="A13771" s="1"/>
      <c r="C13771" t="str">
        <f t="shared" si="239"/>
        <v/>
      </c>
    </row>
    <row r="13772" spans="1:3" x14ac:dyDescent="0.2">
      <c r="A13772" s="1"/>
      <c r="C13772" t="str">
        <f t="shared" si="239"/>
        <v/>
      </c>
    </row>
    <row r="13773" spans="1:3" x14ac:dyDescent="0.2">
      <c r="A13773" s="1"/>
      <c r="C13773" t="str">
        <f t="shared" si="239"/>
        <v/>
      </c>
    </row>
    <row r="13774" spans="1:3" x14ac:dyDescent="0.2">
      <c r="A13774" s="1"/>
      <c r="C13774" t="str">
        <f t="shared" si="239"/>
        <v/>
      </c>
    </row>
    <row r="13775" spans="1:3" x14ac:dyDescent="0.2">
      <c r="A13775" s="1"/>
      <c r="C13775" t="str">
        <f t="shared" si="239"/>
        <v/>
      </c>
    </row>
    <row r="13776" spans="1:3" x14ac:dyDescent="0.2">
      <c r="A13776" s="1"/>
      <c r="C13776" t="str">
        <f t="shared" si="239"/>
        <v/>
      </c>
    </row>
    <row r="13777" spans="1:3" x14ac:dyDescent="0.2">
      <c r="A13777" s="1"/>
      <c r="C13777" t="str">
        <f t="shared" si="239"/>
        <v/>
      </c>
    </row>
    <row r="13778" spans="1:3" x14ac:dyDescent="0.2">
      <c r="A13778" s="1"/>
      <c r="C13778" t="str">
        <f t="shared" si="239"/>
        <v/>
      </c>
    </row>
    <row r="13779" spans="1:3" x14ac:dyDescent="0.2">
      <c r="A13779" s="1"/>
      <c r="C13779" t="str">
        <f t="shared" si="239"/>
        <v/>
      </c>
    </row>
    <row r="13780" spans="1:3" x14ac:dyDescent="0.2">
      <c r="A13780" s="1"/>
      <c r="C13780" t="str">
        <f t="shared" si="239"/>
        <v/>
      </c>
    </row>
    <row r="13781" spans="1:3" x14ac:dyDescent="0.2">
      <c r="A13781" s="1"/>
      <c r="C13781" t="str">
        <f t="shared" si="239"/>
        <v/>
      </c>
    </row>
    <row r="13782" spans="1:3" x14ac:dyDescent="0.2">
      <c r="A13782" s="1"/>
      <c r="C13782" t="str">
        <f t="shared" si="239"/>
        <v/>
      </c>
    </row>
    <row r="13783" spans="1:3" x14ac:dyDescent="0.2">
      <c r="A13783" s="1"/>
      <c r="C13783" t="str">
        <f t="shared" si="239"/>
        <v/>
      </c>
    </row>
    <row r="13784" spans="1:3" x14ac:dyDescent="0.2">
      <c r="A13784" s="1"/>
      <c r="C13784" t="str">
        <f t="shared" si="239"/>
        <v/>
      </c>
    </row>
    <row r="13785" spans="1:3" x14ac:dyDescent="0.2">
      <c r="A13785" s="1"/>
      <c r="C13785" t="str">
        <f t="shared" si="239"/>
        <v/>
      </c>
    </row>
    <row r="13786" spans="1:3" x14ac:dyDescent="0.2">
      <c r="A13786" s="1"/>
      <c r="C13786" t="str">
        <f t="shared" si="239"/>
        <v/>
      </c>
    </row>
    <row r="13787" spans="1:3" x14ac:dyDescent="0.2">
      <c r="A13787" s="1"/>
      <c r="C13787" t="str">
        <f t="shared" si="239"/>
        <v/>
      </c>
    </row>
    <row r="13788" spans="1:3" x14ac:dyDescent="0.2">
      <c r="A13788" s="1"/>
      <c r="C13788" t="str">
        <f t="shared" si="239"/>
        <v/>
      </c>
    </row>
    <row r="13789" spans="1:3" x14ac:dyDescent="0.2">
      <c r="A13789" s="1"/>
      <c r="C13789" t="str">
        <f t="shared" si="239"/>
        <v/>
      </c>
    </row>
    <row r="13790" spans="1:3" x14ac:dyDescent="0.2">
      <c r="A13790" s="1"/>
      <c r="C13790" t="str">
        <f t="shared" si="239"/>
        <v/>
      </c>
    </row>
    <row r="13791" spans="1:3" x14ac:dyDescent="0.2">
      <c r="A13791" s="1"/>
      <c r="C13791" t="str">
        <f t="shared" si="239"/>
        <v/>
      </c>
    </row>
    <row r="13792" spans="1:3" x14ac:dyDescent="0.2">
      <c r="A13792" s="1"/>
      <c r="C13792" t="str">
        <f t="shared" si="239"/>
        <v/>
      </c>
    </row>
    <row r="13793" spans="1:3" x14ac:dyDescent="0.2">
      <c r="A13793" s="1"/>
      <c r="C13793" t="str">
        <f t="shared" si="239"/>
        <v/>
      </c>
    </row>
    <row r="13794" spans="1:3" x14ac:dyDescent="0.2">
      <c r="A13794" s="1"/>
      <c r="C13794" t="str">
        <f t="shared" si="239"/>
        <v/>
      </c>
    </row>
    <row r="13795" spans="1:3" x14ac:dyDescent="0.2">
      <c r="A13795" s="1"/>
      <c r="C13795" t="str">
        <f t="shared" si="239"/>
        <v/>
      </c>
    </row>
    <row r="13796" spans="1:3" x14ac:dyDescent="0.2">
      <c r="A13796" s="1"/>
      <c r="C13796" t="str">
        <f t="shared" si="239"/>
        <v/>
      </c>
    </row>
    <row r="13797" spans="1:3" x14ac:dyDescent="0.2">
      <c r="A13797" s="1"/>
      <c r="C13797" t="str">
        <f t="shared" si="239"/>
        <v/>
      </c>
    </row>
    <row r="13798" spans="1:3" x14ac:dyDescent="0.2">
      <c r="A13798" s="1"/>
      <c r="C13798" t="str">
        <f t="shared" si="239"/>
        <v/>
      </c>
    </row>
    <row r="13799" spans="1:3" x14ac:dyDescent="0.2">
      <c r="A13799" s="1"/>
      <c r="C13799" t="str">
        <f t="shared" si="239"/>
        <v/>
      </c>
    </row>
    <row r="13800" spans="1:3" x14ac:dyDescent="0.2">
      <c r="A13800" s="1"/>
      <c r="C13800" t="str">
        <f t="shared" si="239"/>
        <v/>
      </c>
    </row>
    <row r="13801" spans="1:3" x14ac:dyDescent="0.2">
      <c r="A13801" s="1"/>
      <c r="C13801" t="str">
        <f t="shared" si="239"/>
        <v/>
      </c>
    </row>
    <row r="13802" spans="1:3" x14ac:dyDescent="0.2">
      <c r="A13802" s="1"/>
      <c r="C13802" t="str">
        <f t="shared" si="239"/>
        <v/>
      </c>
    </row>
    <row r="13803" spans="1:3" x14ac:dyDescent="0.2">
      <c r="A13803" s="1"/>
      <c r="C13803" t="str">
        <f t="shared" si="239"/>
        <v/>
      </c>
    </row>
    <row r="13804" spans="1:3" x14ac:dyDescent="0.2">
      <c r="A13804" s="1"/>
      <c r="C13804" t="str">
        <f t="shared" si="239"/>
        <v/>
      </c>
    </row>
    <row r="13805" spans="1:3" x14ac:dyDescent="0.2">
      <c r="A13805" s="1"/>
      <c r="C13805" t="str">
        <f t="shared" si="239"/>
        <v/>
      </c>
    </row>
    <row r="13806" spans="1:3" x14ac:dyDescent="0.2">
      <c r="A13806" s="1"/>
      <c r="C13806" t="str">
        <f t="shared" si="239"/>
        <v/>
      </c>
    </row>
    <row r="13807" spans="1:3" x14ac:dyDescent="0.2">
      <c r="A13807" s="1"/>
      <c r="C13807" t="str">
        <f t="shared" si="239"/>
        <v/>
      </c>
    </row>
    <row r="13808" spans="1:3" x14ac:dyDescent="0.2">
      <c r="A13808" s="1"/>
      <c r="C13808" t="str">
        <f t="shared" si="239"/>
        <v/>
      </c>
    </row>
    <row r="13809" spans="1:3" x14ac:dyDescent="0.2">
      <c r="A13809" s="1"/>
      <c r="C13809" t="str">
        <f t="shared" si="239"/>
        <v/>
      </c>
    </row>
    <row r="13810" spans="1:3" x14ac:dyDescent="0.2">
      <c r="A13810" s="1"/>
      <c r="C13810" t="str">
        <f t="shared" si="239"/>
        <v/>
      </c>
    </row>
    <row r="13811" spans="1:3" x14ac:dyDescent="0.2">
      <c r="A13811" s="1"/>
      <c r="C13811" t="str">
        <f t="shared" si="239"/>
        <v/>
      </c>
    </row>
    <row r="13812" spans="1:3" x14ac:dyDescent="0.2">
      <c r="A13812" s="1"/>
      <c r="C13812" t="str">
        <f t="shared" si="239"/>
        <v/>
      </c>
    </row>
    <row r="13813" spans="1:3" x14ac:dyDescent="0.2">
      <c r="A13813" s="1"/>
      <c r="C13813" t="str">
        <f t="shared" si="239"/>
        <v/>
      </c>
    </row>
    <row r="13814" spans="1:3" x14ac:dyDescent="0.2">
      <c r="A13814" s="1"/>
      <c r="C13814" t="str">
        <f t="shared" si="239"/>
        <v/>
      </c>
    </row>
    <row r="13815" spans="1:3" x14ac:dyDescent="0.2">
      <c r="A13815" s="1"/>
      <c r="C13815" t="str">
        <f t="shared" si="239"/>
        <v/>
      </c>
    </row>
    <row r="13816" spans="1:3" x14ac:dyDescent="0.2">
      <c r="A13816" s="1"/>
      <c r="C13816" t="str">
        <f t="shared" si="239"/>
        <v/>
      </c>
    </row>
    <row r="13817" spans="1:3" x14ac:dyDescent="0.2">
      <c r="A13817" s="1"/>
      <c r="C13817" t="str">
        <f t="shared" si="239"/>
        <v/>
      </c>
    </row>
    <row r="13818" spans="1:3" x14ac:dyDescent="0.2">
      <c r="A13818" s="1"/>
      <c r="C13818" t="str">
        <f t="shared" si="239"/>
        <v/>
      </c>
    </row>
    <row r="13819" spans="1:3" x14ac:dyDescent="0.2">
      <c r="A13819" s="1"/>
      <c r="C13819" t="str">
        <f t="shared" si="239"/>
        <v/>
      </c>
    </row>
    <row r="13820" spans="1:3" x14ac:dyDescent="0.2">
      <c r="A13820" s="1"/>
      <c r="C13820" t="str">
        <f t="shared" si="239"/>
        <v/>
      </c>
    </row>
    <row r="13821" spans="1:3" x14ac:dyDescent="0.2">
      <c r="A13821" s="1"/>
      <c r="C13821" t="str">
        <f t="shared" si="239"/>
        <v/>
      </c>
    </row>
    <row r="13822" spans="1:3" x14ac:dyDescent="0.2">
      <c r="A13822" s="1"/>
      <c r="C13822" t="str">
        <f t="shared" si="239"/>
        <v/>
      </c>
    </row>
    <row r="13823" spans="1:3" x14ac:dyDescent="0.2">
      <c r="A13823" s="1"/>
      <c r="C13823" t="str">
        <f t="shared" si="239"/>
        <v/>
      </c>
    </row>
    <row r="13824" spans="1:3" x14ac:dyDescent="0.2">
      <c r="A13824" s="1"/>
      <c r="C13824" t="str">
        <f t="shared" si="239"/>
        <v/>
      </c>
    </row>
    <row r="13825" spans="1:3" x14ac:dyDescent="0.2">
      <c r="A13825" s="1"/>
      <c r="C13825" t="str">
        <f t="shared" si="239"/>
        <v/>
      </c>
    </row>
    <row r="13826" spans="1:3" x14ac:dyDescent="0.2">
      <c r="A13826" s="1"/>
      <c r="C13826" t="str">
        <f t="shared" si="239"/>
        <v/>
      </c>
    </row>
    <row r="13827" spans="1:3" x14ac:dyDescent="0.2">
      <c r="A13827" s="1"/>
      <c r="C13827" t="str">
        <f t="shared" ref="C13827:C13890" si="240">_xlfn.CONCAT(A13827,B13827)</f>
        <v/>
      </c>
    </row>
    <row r="13828" spans="1:3" x14ac:dyDescent="0.2">
      <c r="A13828" s="1"/>
      <c r="C13828" t="str">
        <f t="shared" si="240"/>
        <v/>
      </c>
    </row>
    <row r="13829" spans="1:3" x14ac:dyDescent="0.2">
      <c r="A13829" s="1"/>
      <c r="C13829" t="str">
        <f t="shared" si="240"/>
        <v/>
      </c>
    </row>
    <row r="13830" spans="1:3" x14ac:dyDescent="0.2">
      <c r="A13830" s="1"/>
      <c r="C13830" t="str">
        <f t="shared" si="240"/>
        <v/>
      </c>
    </row>
    <row r="13831" spans="1:3" x14ac:dyDescent="0.2">
      <c r="A13831" s="1"/>
      <c r="C13831" t="str">
        <f t="shared" si="240"/>
        <v/>
      </c>
    </row>
    <row r="13832" spans="1:3" x14ac:dyDescent="0.2">
      <c r="A13832" s="1"/>
      <c r="C13832" t="str">
        <f t="shared" si="240"/>
        <v/>
      </c>
    </row>
    <row r="13833" spans="1:3" x14ac:dyDescent="0.2">
      <c r="A13833" s="1"/>
      <c r="C13833" t="str">
        <f t="shared" si="240"/>
        <v/>
      </c>
    </row>
    <row r="13834" spans="1:3" x14ac:dyDescent="0.2">
      <c r="A13834" s="1"/>
      <c r="C13834" t="str">
        <f t="shared" si="240"/>
        <v/>
      </c>
    </row>
    <row r="13835" spans="1:3" x14ac:dyDescent="0.2">
      <c r="A13835" s="1"/>
      <c r="C13835" t="str">
        <f t="shared" si="240"/>
        <v/>
      </c>
    </row>
    <row r="13836" spans="1:3" x14ac:dyDescent="0.2">
      <c r="A13836" s="1"/>
      <c r="C13836" t="str">
        <f t="shared" si="240"/>
        <v/>
      </c>
    </row>
    <row r="13837" spans="1:3" x14ac:dyDescent="0.2">
      <c r="A13837" s="1"/>
      <c r="C13837" t="str">
        <f t="shared" si="240"/>
        <v/>
      </c>
    </row>
    <row r="13838" spans="1:3" x14ac:dyDescent="0.2">
      <c r="A13838" s="1"/>
      <c r="C13838" t="str">
        <f t="shared" si="240"/>
        <v/>
      </c>
    </row>
    <row r="13839" spans="1:3" x14ac:dyDescent="0.2">
      <c r="A13839" s="1"/>
      <c r="C13839" t="str">
        <f t="shared" si="240"/>
        <v/>
      </c>
    </row>
    <row r="13840" spans="1:3" x14ac:dyDescent="0.2">
      <c r="A13840" s="1"/>
      <c r="C13840" t="str">
        <f t="shared" si="240"/>
        <v/>
      </c>
    </row>
    <row r="13841" spans="1:3" x14ac:dyDescent="0.2">
      <c r="A13841" s="1"/>
      <c r="C13841" t="str">
        <f t="shared" si="240"/>
        <v/>
      </c>
    </row>
    <row r="13842" spans="1:3" x14ac:dyDescent="0.2">
      <c r="A13842" s="1"/>
      <c r="C13842" t="str">
        <f t="shared" si="240"/>
        <v/>
      </c>
    </row>
    <row r="13843" spans="1:3" x14ac:dyDescent="0.2">
      <c r="A13843" s="1"/>
      <c r="C13843" t="str">
        <f t="shared" si="240"/>
        <v/>
      </c>
    </row>
    <row r="13844" spans="1:3" x14ac:dyDescent="0.2">
      <c r="A13844" s="1"/>
      <c r="C13844" t="str">
        <f t="shared" si="240"/>
        <v/>
      </c>
    </row>
    <row r="13845" spans="1:3" x14ac:dyDescent="0.2">
      <c r="A13845" s="1"/>
      <c r="C13845" t="str">
        <f t="shared" si="240"/>
        <v/>
      </c>
    </row>
    <row r="13846" spans="1:3" x14ac:dyDescent="0.2">
      <c r="A13846" s="1"/>
      <c r="C13846" t="str">
        <f t="shared" si="240"/>
        <v/>
      </c>
    </row>
    <row r="13847" spans="1:3" x14ac:dyDescent="0.2">
      <c r="A13847" s="1"/>
      <c r="C13847" t="str">
        <f t="shared" si="240"/>
        <v/>
      </c>
    </row>
    <row r="13848" spans="1:3" x14ac:dyDescent="0.2">
      <c r="A13848" s="1"/>
      <c r="C13848" t="str">
        <f t="shared" si="240"/>
        <v/>
      </c>
    </row>
    <row r="13849" spans="1:3" x14ac:dyDescent="0.2">
      <c r="A13849" s="1"/>
      <c r="C13849" t="str">
        <f t="shared" si="240"/>
        <v/>
      </c>
    </row>
    <row r="13850" spans="1:3" x14ac:dyDescent="0.2">
      <c r="A13850" s="1"/>
      <c r="C13850" t="str">
        <f t="shared" si="240"/>
        <v/>
      </c>
    </row>
    <row r="13851" spans="1:3" x14ac:dyDescent="0.2">
      <c r="A13851" s="1"/>
      <c r="C13851" t="str">
        <f t="shared" si="240"/>
        <v/>
      </c>
    </row>
    <row r="13852" spans="1:3" x14ac:dyDescent="0.2">
      <c r="A13852" s="1"/>
      <c r="C13852" t="str">
        <f t="shared" si="240"/>
        <v/>
      </c>
    </row>
    <row r="13853" spans="1:3" x14ac:dyDescent="0.2">
      <c r="A13853" s="1"/>
      <c r="C13853" t="str">
        <f t="shared" si="240"/>
        <v/>
      </c>
    </row>
    <row r="13854" spans="1:3" x14ac:dyDescent="0.2">
      <c r="A13854" s="1"/>
      <c r="C13854" t="str">
        <f t="shared" si="240"/>
        <v/>
      </c>
    </row>
    <row r="13855" spans="1:3" x14ac:dyDescent="0.2">
      <c r="A13855" s="1"/>
      <c r="C13855" t="str">
        <f t="shared" si="240"/>
        <v/>
      </c>
    </row>
    <row r="13856" spans="1:3" x14ac:dyDescent="0.2">
      <c r="A13856" s="1"/>
      <c r="C13856" t="str">
        <f t="shared" si="240"/>
        <v/>
      </c>
    </row>
    <row r="13857" spans="1:3" x14ac:dyDescent="0.2">
      <c r="A13857" s="1"/>
      <c r="C13857" t="str">
        <f t="shared" si="240"/>
        <v/>
      </c>
    </row>
    <row r="13858" spans="1:3" x14ac:dyDescent="0.2">
      <c r="A13858" s="1"/>
      <c r="C13858" t="str">
        <f t="shared" si="240"/>
        <v/>
      </c>
    </row>
    <row r="13859" spans="1:3" x14ac:dyDescent="0.2">
      <c r="A13859" s="1"/>
      <c r="C13859" t="str">
        <f t="shared" si="240"/>
        <v/>
      </c>
    </row>
    <row r="13860" spans="1:3" x14ac:dyDescent="0.2">
      <c r="A13860" s="1"/>
      <c r="C13860" t="str">
        <f t="shared" si="240"/>
        <v/>
      </c>
    </row>
    <row r="13861" spans="1:3" x14ac:dyDescent="0.2">
      <c r="A13861" s="1"/>
      <c r="C13861" t="str">
        <f t="shared" si="240"/>
        <v/>
      </c>
    </row>
    <row r="13862" spans="1:3" x14ac:dyDescent="0.2">
      <c r="A13862" s="1"/>
      <c r="C13862" t="str">
        <f t="shared" si="240"/>
        <v/>
      </c>
    </row>
    <row r="13863" spans="1:3" x14ac:dyDescent="0.2">
      <c r="A13863" s="1"/>
      <c r="C13863" t="str">
        <f t="shared" si="240"/>
        <v/>
      </c>
    </row>
    <row r="13864" spans="1:3" x14ac:dyDescent="0.2">
      <c r="A13864" s="1"/>
      <c r="C13864" t="str">
        <f t="shared" si="240"/>
        <v/>
      </c>
    </row>
    <row r="13865" spans="1:3" x14ac:dyDescent="0.2">
      <c r="A13865" s="1"/>
      <c r="C13865" t="str">
        <f t="shared" si="240"/>
        <v/>
      </c>
    </row>
    <row r="13866" spans="1:3" x14ac:dyDescent="0.2">
      <c r="A13866" s="1"/>
      <c r="C13866" t="str">
        <f t="shared" si="240"/>
        <v/>
      </c>
    </row>
    <row r="13867" spans="1:3" x14ac:dyDescent="0.2">
      <c r="A13867" s="1"/>
      <c r="C13867" t="str">
        <f t="shared" si="240"/>
        <v/>
      </c>
    </row>
    <row r="13868" spans="1:3" x14ac:dyDescent="0.2">
      <c r="A13868" s="1"/>
      <c r="C13868" t="str">
        <f t="shared" si="240"/>
        <v/>
      </c>
    </row>
    <row r="13869" spans="1:3" x14ac:dyDescent="0.2">
      <c r="A13869" s="1"/>
      <c r="C13869" t="str">
        <f t="shared" si="240"/>
        <v/>
      </c>
    </row>
    <row r="13870" spans="1:3" x14ac:dyDescent="0.2">
      <c r="A13870" s="1"/>
      <c r="C13870" t="str">
        <f t="shared" si="240"/>
        <v/>
      </c>
    </row>
    <row r="13871" spans="1:3" x14ac:dyDescent="0.2">
      <c r="A13871" s="1"/>
      <c r="C13871" t="str">
        <f t="shared" si="240"/>
        <v/>
      </c>
    </row>
    <row r="13872" spans="1:3" x14ac:dyDescent="0.2">
      <c r="A13872" s="1"/>
      <c r="C13872" t="str">
        <f t="shared" si="240"/>
        <v/>
      </c>
    </row>
    <row r="13873" spans="1:3" x14ac:dyDescent="0.2">
      <c r="A13873" s="1"/>
      <c r="C13873" t="str">
        <f t="shared" si="240"/>
        <v/>
      </c>
    </row>
    <row r="13874" spans="1:3" x14ac:dyDescent="0.2">
      <c r="A13874" s="1"/>
      <c r="C13874" t="str">
        <f t="shared" si="240"/>
        <v/>
      </c>
    </row>
    <row r="13875" spans="1:3" x14ac:dyDescent="0.2">
      <c r="A13875" s="1"/>
      <c r="C13875" t="str">
        <f t="shared" si="240"/>
        <v/>
      </c>
    </row>
    <row r="13876" spans="1:3" x14ac:dyDescent="0.2">
      <c r="A13876" s="1"/>
      <c r="C13876" t="str">
        <f t="shared" si="240"/>
        <v/>
      </c>
    </row>
    <row r="13877" spans="1:3" x14ac:dyDescent="0.2">
      <c r="A13877" s="1"/>
      <c r="C13877" t="str">
        <f t="shared" si="240"/>
        <v/>
      </c>
    </row>
    <row r="13878" spans="1:3" x14ac:dyDescent="0.2">
      <c r="A13878" s="1"/>
      <c r="C13878" t="str">
        <f t="shared" si="240"/>
        <v/>
      </c>
    </row>
    <row r="13879" spans="1:3" x14ac:dyDescent="0.2">
      <c r="A13879" s="1"/>
      <c r="C13879" t="str">
        <f t="shared" si="240"/>
        <v/>
      </c>
    </row>
    <row r="13880" spans="1:3" x14ac:dyDescent="0.2">
      <c r="A13880" s="1"/>
      <c r="C13880" t="str">
        <f t="shared" si="240"/>
        <v/>
      </c>
    </row>
    <row r="13881" spans="1:3" x14ac:dyDescent="0.2">
      <c r="A13881" s="1"/>
      <c r="C13881" t="str">
        <f t="shared" si="240"/>
        <v/>
      </c>
    </row>
    <row r="13882" spans="1:3" x14ac:dyDescent="0.2">
      <c r="A13882" s="1"/>
      <c r="C13882" t="str">
        <f t="shared" si="240"/>
        <v/>
      </c>
    </row>
    <row r="13883" spans="1:3" x14ac:dyDescent="0.2">
      <c r="A13883" s="1"/>
      <c r="C13883" t="str">
        <f t="shared" si="240"/>
        <v/>
      </c>
    </row>
    <row r="13884" spans="1:3" x14ac:dyDescent="0.2">
      <c r="A13884" s="1"/>
      <c r="C13884" t="str">
        <f t="shared" si="240"/>
        <v/>
      </c>
    </row>
    <row r="13885" spans="1:3" x14ac:dyDescent="0.2">
      <c r="A13885" s="1"/>
      <c r="C13885" t="str">
        <f t="shared" si="240"/>
        <v/>
      </c>
    </row>
    <row r="13886" spans="1:3" x14ac:dyDescent="0.2">
      <c r="A13886" s="1"/>
      <c r="C13886" t="str">
        <f t="shared" si="240"/>
        <v/>
      </c>
    </row>
    <row r="13887" spans="1:3" x14ac:dyDescent="0.2">
      <c r="A13887" s="1"/>
      <c r="C13887" t="str">
        <f t="shared" si="240"/>
        <v/>
      </c>
    </row>
    <row r="13888" spans="1:3" x14ac:dyDescent="0.2">
      <c r="A13888" s="1"/>
      <c r="C13888" t="str">
        <f t="shared" si="240"/>
        <v/>
      </c>
    </row>
    <row r="13889" spans="1:3" x14ac:dyDescent="0.2">
      <c r="A13889" s="1"/>
      <c r="C13889" t="str">
        <f t="shared" si="240"/>
        <v/>
      </c>
    </row>
    <row r="13890" spans="1:3" x14ac:dyDescent="0.2">
      <c r="A13890" s="1"/>
      <c r="C13890" t="str">
        <f t="shared" si="240"/>
        <v/>
      </c>
    </row>
    <row r="13891" spans="1:3" x14ac:dyDescent="0.2">
      <c r="A13891" s="1"/>
      <c r="C13891" t="str">
        <f t="shared" ref="C13891:C13954" si="241">_xlfn.CONCAT(A13891,B13891)</f>
        <v/>
      </c>
    </row>
    <row r="13892" spans="1:3" x14ac:dyDescent="0.2">
      <c r="A13892" s="1"/>
      <c r="C13892" t="str">
        <f t="shared" si="241"/>
        <v/>
      </c>
    </row>
    <row r="13893" spans="1:3" x14ac:dyDescent="0.2">
      <c r="A13893" s="1"/>
      <c r="C13893" t="str">
        <f t="shared" si="241"/>
        <v/>
      </c>
    </row>
    <row r="13894" spans="1:3" x14ac:dyDescent="0.2">
      <c r="A13894" s="1"/>
      <c r="C13894" t="str">
        <f t="shared" si="241"/>
        <v/>
      </c>
    </row>
    <row r="13895" spans="1:3" x14ac:dyDescent="0.2">
      <c r="A13895" s="1"/>
      <c r="C13895" t="str">
        <f t="shared" si="241"/>
        <v/>
      </c>
    </row>
    <row r="13896" spans="1:3" x14ac:dyDescent="0.2">
      <c r="A13896" s="1"/>
      <c r="C13896" t="str">
        <f t="shared" si="241"/>
        <v/>
      </c>
    </row>
    <row r="13897" spans="1:3" x14ac:dyDescent="0.2">
      <c r="A13897" s="1"/>
      <c r="C13897" t="str">
        <f t="shared" si="241"/>
        <v/>
      </c>
    </row>
    <row r="13898" spans="1:3" x14ac:dyDescent="0.2">
      <c r="A13898" s="1"/>
      <c r="C13898" t="str">
        <f t="shared" si="241"/>
        <v/>
      </c>
    </row>
    <row r="13899" spans="1:3" x14ac:dyDescent="0.2">
      <c r="A13899" s="1"/>
      <c r="C13899" t="str">
        <f t="shared" si="241"/>
        <v/>
      </c>
    </row>
    <row r="13900" spans="1:3" x14ac:dyDescent="0.2">
      <c r="A13900" s="1"/>
      <c r="C13900" t="str">
        <f t="shared" si="241"/>
        <v/>
      </c>
    </row>
    <row r="13901" spans="1:3" x14ac:dyDescent="0.2">
      <c r="A13901" s="1"/>
      <c r="C13901" t="str">
        <f t="shared" si="241"/>
        <v/>
      </c>
    </row>
    <row r="13902" spans="1:3" x14ac:dyDescent="0.2">
      <c r="A13902" s="1"/>
      <c r="C13902" t="str">
        <f t="shared" si="241"/>
        <v/>
      </c>
    </row>
    <row r="13903" spans="1:3" x14ac:dyDescent="0.2">
      <c r="A13903" s="1"/>
      <c r="C13903" t="str">
        <f t="shared" si="241"/>
        <v/>
      </c>
    </row>
    <row r="13904" spans="1:3" x14ac:dyDescent="0.2">
      <c r="A13904" s="1"/>
      <c r="C13904" t="str">
        <f t="shared" si="241"/>
        <v/>
      </c>
    </row>
    <row r="13905" spans="1:3" x14ac:dyDescent="0.2">
      <c r="A13905" s="1"/>
      <c r="C13905" t="str">
        <f t="shared" si="241"/>
        <v/>
      </c>
    </row>
    <row r="13906" spans="1:3" x14ac:dyDescent="0.2">
      <c r="A13906" s="1"/>
      <c r="C13906" t="str">
        <f t="shared" si="241"/>
        <v/>
      </c>
    </row>
    <row r="13907" spans="1:3" x14ac:dyDescent="0.2">
      <c r="A13907" s="1"/>
      <c r="C13907" t="str">
        <f t="shared" si="241"/>
        <v/>
      </c>
    </row>
    <row r="13908" spans="1:3" x14ac:dyDescent="0.2">
      <c r="A13908" s="1"/>
      <c r="C13908" t="str">
        <f t="shared" si="241"/>
        <v/>
      </c>
    </row>
    <row r="13909" spans="1:3" x14ac:dyDescent="0.2">
      <c r="A13909" s="1"/>
      <c r="C13909" t="str">
        <f t="shared" si="241"/>
        <v/>
      </c>
    </row>
    <row r="13910" spans="1:3" x14ac:dyDescent="0.2">
      <c r="A13910" s="1"/>
      <c r="C13910" t="str">
        <f t="shared" si="241"/>
        <v/>
      </c>
    </row>
    <row r="13911" spans="1:3" x14ac:dyDescent="0.2">
      <c r="A13911" s="1"/>
      <c r="C13911" t="str">
        <f t="shared" si="241"/>
        <v/>
      </c>
    </row>
    <row r="13912" spans="1:3" x14ac:dyDescent="0.2">
      <c r="A13912" s="1"/>
      <c r="C13912" t="str">
        <f t="shared" si="241"/>
        <v/>
      </c>
    </row>
    <row r="13913" spans="1:3" x14ac:dyDescent="0.2">
      <c r="A13913" s="1"/>
      <c r="C13913" t="str">
        <f t="shared" si="241"/>
        <v/>
      </c>
    </row>
    <row r="13914" spans="1:3" x14ac:dyDescent="0.2">
      <c r="A13914" s="1"/>
      <c r="C13914" t="str">
        <f t="shared" si="241"/>
        <v/>
      </c>
    </row>
    <row r="13915" spans="1:3" x14ac:dyDescent="0.2">
      <c r="A13915" s="1"/>
      <c r="C13915" t="str">
        <f t="shared" si="241"/>
        <v/>
      </c>
    </row>
    <row r="13916" spans="1:3" x14ac:dyDescent="0.2">
      <c r="A13916" s="1"/>
      <c r="C13916" t="str">
        <f t="shared" si="241"/>
        <v/>
      </c>
    </row>
    <row r="13917" spans="1:3" x14ac:dyDescent="0.2">
      <c r="A13917" s="1"/>
      <c r="C13917" t="str">
        <f t="shared" si="241"/>
        <v/>
      </c>
    </row>
    <row r="13918" spans="1:3" x14ac:dyDescent="0.2">
      <c r="A13918" s="1"/>
      <c r="C13918" t="str">
        <f t="shared" si="241"/>
        <v/>
      </c>
    </row>
    <row r="13919" spans="1:3" x14ac:dyDescent="0.2">
      <c r="A13919" s="1"/>
      <c r="C13919" t="str">
        <f t="shared" si="241"/>
        <v/>
      </c>
    </row>
    <row r="13920" spans="1:3" x14ac:dyDescent="0.2">
      <c r="A13920" s="1"/>
      <c r="C13920" t="str">
        <f t="shared" si="241"/>
        <v/>
      </c>
    </row>
    <row r="13921" spans="1:3" x14ac:dyDescent="0.2">
      <c r="A13921" s="1"/>
      <c r="C13921" t="str">
        <f t="shared" si="241"/>
        <v/>
      </c>
    </row>
    <row r="13922" spans="1:3" x14ac:dyDescent="0.2">
      <c r="A13922" s="1"/>
      <c r="C13922" t="str">
        <f t="shared" si="241"/>
        <v/>
      </c>
    </row>
    <row r="13923" spans="1:3" x14ac:dyDescent="0.2">
      <c r="A13923" s="1"/>
      <c r="C13923" t="str">
        <f t="shared" si="241"/>
        <v/>
      </c>
    </row>
    <row r="13924" spans="1:3" x14ac:dyDescent="0.2">
      <c r="A13924" s="1"/>
      <c r="C13924" t="str">
        <f t="shared" si="241"/>
        <v/>
      </c>
    </row>
    <row r="13925" spans="1:3" x14ac:dyDescent="0.2">
      <c r="A13925" s="1"/>
      <c r="C13925" t="str">
        <f t="shared" si="241"/>
        <v/>
      </c>
    </row>
    <row r="13926" spans="1:3" x14ac:dyDescent="0.2">
      <c r="A13926" s="1"/>
      <c r="C13926" t="str">
        <f t="shared" si="241"/>
        <v/>
      </c>
    </row>
    <row r="13927" spans="1:3" x14ac:dyDescent="0.2">
      <c r="A13927" s="1"/>
      <c r="C13927" t="str">
        <f t="shared" si="241"/>
        <v/>
      </c>
    </row>
    <row r="13928" spans="1:3" x14ac:dyDescent="0.2">
      <c r="A13928" s="1"/>
      <c r="C13928" t="str">
        <f t="shared" si="241"/>
        <v/>
      </c>
    </row>
    <row r="13929" spans="1:3" x14ac:dyDescent="0.2">
      <c r="A13929" s="1"/>
      <c r="C13929" t="str">
        <f t="shared" si="241"/>
        <v/>
      </c>
    </row>
    <row r="13930" spans="1:3" x14ac:dyDescent="0.2">
      <c r="A13930" s="1"/>
      <c r="C13930" t="str">
        <f t="shared" si="241"/>
        <v/>
      </c>
    </row>
    <row r="13931" spans="1:3" x14ac:dyDescent="0.2">
      <c r="A13931" s="1"/>
      <c r="C13931" t="str">
        <f t="shared" si="241"/>
        <v/>
      </c>
    </row>
    <row r="13932" spans="1:3" x14ac:dyDescent="0.2">
      <c r="A13932" s="1"/>
      <c r="C13932" t="str">
        <f t="shared" si="241"/>
        <v/>
      </c>
    </row>
    <row r="13933" spans="1:3" x14ac:dyDescent="0.2">
      <c r="A13933" s="1"/>
      <c r="C13933" t="str">
        <f t="shared" si="241"/>
        <v/>
      </c>
    </row>
    <row r="13934" spans="1:3" x14ac:dyDescent="0.2">
      <c r="A13934" s="1"/>
      <c r="C13934" t="str">
        <f t="shared" si="241"/>
        <v/>
      </c>
    </row>
    <row r="13935" spans="1:3" x14ac:dyDescent="0.2">
      <c r="A13935" s="1"/>
      <c r="C13935" t="str">
        <f t="shared" si="241"/>
        <v/>
      </c>
    </row>
    <row r="13936" spans="1:3" x14ac:dyDescent="0.2">
      <c r="A13936" s="1"/>
      <c r="C13936" t="str">
        <f t="shared" si="241"/>
        <v/>
      </c>
    </row>
    <row r="13937" spans="1:3" x14ac:dyDescent="0.2">
      <c r="A13937" s="1"/>
      <c r="C13937" t="str">
        <f t="shared" si="241"/>
        <v/>
      </c>
    </row>
    <row r="13938" spans="1:3" x14ac:dyDescent="0.2">
      <c r="A13938" s="1"/>
      <c r="C13938" t="str">
        <f t="shared" si="241"/>
        <v/>
      </c>
    </row>
    <row r="13939" spans="1:3" x14ac:dyDescent="0.2">
      <c r="A13939" s="1"/>
      <c r="C13939" t="str">
        <f t="shared" si="241"/>
        <v/>
      </c>
    </row>
    <row r="13940" spans="1:3" x14ac:dyDescent="0.2">
      <c r="A13940" s="1"/>
      <c r="C13940" t="str">
        <f t="shared" si="241"/>
        <v/>
      </c>
    </row>
    <row r="13941" spans="1:3" x14ac:dyDescent="0.2">
      <c r="A13941" s="1"/>
      <c r="C13941" t="str">
        <f t="shared" si="241"/>
        <v/>
      </c>
    </row>
    <row r="13942" spans="1:3" x14ac:dyDescent="0.2">
      <c r="A13942" s="1"/>
      <c r="C13942" t="str">
        <f t="shared" si="241"/>
        <v/>
      </c>
    </row>
    <row r="13943" spans="1:3" x14ac:dyDescent="0.2">
      <c r="A13943" s="1"/>
      <c r="C13943" t="str">
        <f t="shared" si="241"/>
        <v/>
      </c>
    </row>
    <row r="13944" spans="1:3" x14ac:dyDescent="0.2">
      <c r="A13944" s="1"/>
      <c r="C13944" t="str">
        <f t="shared" si="241"/>
        <v/>
      </c>
    </row>
    <row r="13945" spans="1:3" x14ac:dyDescent="0.2">
      <c r="A13945" s="1"/>
      <c r="C13945" t="str">
        <f t="shared" si="241"/>
        <v/>
      </c>
    </row>
    <row r="13946" spans="1:3" x14ac:dyDescent="0.2">
      <c r="A13946" s="1"/>
      <c r="C13946" t="str">
        <f t="shared" si="241"/>
        <v/>
      </c>
    </row>
    <row r="13947" spans="1:3" x14ac:dyDescent="0.2">
      <c r="A13947" s="1"/>
      <c r="C13947" t="str">
        <f t="shared" si="241"/>
        <v/>
      </c>
    </row>
    <row r="13948" spans="1:3" x14ac:dyDescent="0.2">
      <c r="A13948" s="1"/>
      <c r="C13948" t="str">
        <f t="shared" si="241"/>
        <v/>
      </c>
    </row>
    <row r="13949" spans="1:3" x14ac:dyDescent="0.2">
      <c r="A13949" s="1"/>
      <c r="C13949" t="str">
        <f t="shared" si="241"/>
        <v/>
      </c>
    </row>
    <row r="13950" spans="1:3" x14ac:dyDescent="0.2">
      <c r="A13950" s="1"/>
      <c r="C13950" t="str">
        <f t="shared" si="241"/>
        <v/>
      </c>
    </row>
    <row r="13951" spans="1:3" x14ac:dyDescent="0.2">
      <c r="A13951" s="1"/>
      <c r="C13951" t="str">
        <f t="shared" si="241"/>
        <v/>
      </c>
    </row>
    <row r="13952" spans="1:3" x14ac:dyDescent="0.2">
      <c r="A13952" s="1"/>
      <c r="C13952" t="str">
        <f t="shared" si="241"/>
        <v/>
      </c>
    </row>
    <row r="13953" spans="1:3" x14ac:dyDescent="0.2">
      <c r="A13953" s="1"/>
      <c r="C13953" t="str">
        <f t="shared" si="241"/>
        <v/>
      </c>
    </row>
    <row r="13954" spans="1:3" x14ac:dyDescent="0.2">
      <c r="A13954" s="1"/>
      <c r="C13954" t="str">
        <f t="shared" si="241"/>
        <v/>
      </c>
    </row>
    <row r="13955" spans="1:3" x14ac:dyDescent="0.2">
      <c r="A13955" s="1"/>
      <c r="C13955" t="str">
        <f t="shared" ref="C13955:C14018" si="242">_xlfn.CONCAT(A13955,B13955)</f>
        <v/>
      </c>
    </row>
    <row r="13956" spans="1:3" x14ac:dyDescent="0.2">
      <c r="A13956" s="1"/>
      <c r="C13956" t="str">
        <f t="shared" si="242"/>
        <v/>
      </c>
    </row>
    <row r="13957" spans="1:3" x14ac:dyDescent="0.2">
      <c r="A13957" s="1"/>
      <c r="C13957" t="str">
        <f t="shared" si="242"/>
        <v/>
      </c>
    </row>
    <row r="13958" spans="1:3" x14ac:dyDescent="0.2">
      <c r="A13958" s="1"/>
      <c r="C13958" t="str">
        <f t="shared" si="242"/>
        <v/>
      </c>
    </row>
    <row r="13959" spans="1:3" x14ac:dyDescent="0.2">
      <c r="A13959" s="1"/>
      <c r="C13959" t="str">
        <f t="shared" si="242"/>
        <v/>
      </c>
    </row>
    <row r="13960" spans="1:3" x14ac:dyDescent="0.2">
      <c r="A13960" s="1"/>
      <c r="C13960" t="str">
        <f t="shared" si="242"/>
        <v/>
      </c>
    </row>
    <row r="13961" spans="1:3" x14ac:dyDescent="0.2">
      <c r="A13961" s="1"/>
      <c r="C13961" t="str">
        <f t="shared" si="242"/>
        <v/>
      </c>
    </row>
    <row r="13962" spans="1:3" x14ac:dyDescent="0.2">
      <c r="A13962" s="1"/>
      <c r="C13962" t="str">
        <f t="shared" si="242"/>
        <v/>
      </c>
    </row>
    <row r="13963" spans="1:3" x14ac:dyDescent="0.2">
      <c r="A13963" s="1"/>
      <c r="C13963" t="str">
        <f t="shared" si="242"/>
        <v/>
      </c>
    </row>
    <row r="13964" spans="1:3" x14ac:dyDescent="0.2">
      <c r="A13964" s="1"/>
      <c r="C13964" t="str">
        <f t="shared" si="242"/>
        <v/>
      </c>
    </row>
    <row r="13965" spans="1:3" x14ac:dyDescent="0.2">
      <c r="A13965" s="1"/>
      <c r="C13965" t="str">
        <f t="shared" si="242"/>
        <v/>
      </c>
    </row>
    <row r="13966" spans="1:3" x14ac:dyDescent="0.2">
      <c r="A13966" s="1"/>
      <c r="C13966" t="str">
        <f t="shared" si="242"/>
        <v/>
      </c>
    </row>
    <row r="13967" spans="1:3" x14ac:dyDescent="0.2">
      <c r="A13967" s="1"/>
      <c r="C13967" t="str">
        <f t="shared" si="242"/>
        <v/>
      </c>
    </row>
    <row r="13968" spans="1:3" x14ac:dyDescent="0.2">
      <c r="A13968" s="1"/>
      <c r="C13968" t="str">
        <f t="shared" si="242"/>
        <v/>
      </c>
    </row>
    <row r="13969" spans="1:3" x14ac:dyDescent="0.2">
      <c r="A13969" s="1"/>
      <c r="C13969" t="str">
        <f t="shared" si="242"/>
        <v/>
      </c>
    </row>
    <row r="13970" spans="1:3" x14ac:dyDescent="0.2">
      <c r="A13970" s="1"/>
      <c r="C13970" t="str">
        <f t="shared" si="242"/>
        <v/>
      </c>
    </row>
    <row r="13971" spans="1:3" x14ac:dyDescent="0.2">
      <c r="A13971" s="1"/>
      <c r="C13971" t="str">
        <f t="shared" si="242"/>
        <v/>
      </c>
    </row>
    <row r="13972" spans="1:3" x14ac:dyDescent="0.2">
      <c r="A13972" s="1"/>
      <c r="C13972" t="str">
        <f t="shared" si="242"/>
        <v/>
      </c>
    </row>
    <row r="13973" spans="1:3" x14ac:dyDescent="0.2">
      <c r="A13973" s="1"/>
      <c r="C13973" t="str">
        <f t="shared" si="242"/>
        <v/>
      </c>
    </row>
    <row r="13974" spans="1:3" x14ac:dyDescent="0.2">
      <c r="A13974" s="1"/>
      <c r="C13974" t="str">
        <f t="shared" si="242"/>
        <v/>
      </c>
    </row>
    <row r="13975" spans="1:3" x14ac:dyDescent="0.2">
      <c r="A13975" s="1"/>
      <c r="C13975" t="str">
        <f t="shared" si="242"/>
        <v/>
      </c>
    </row>
    <row r="13976" spans="1:3" x14ac:dyDescent="0.2">
      <c r="A13976" s="1"/>
      <c r="C13976" t="str">
        <f t="shared" si="242"/>
        <v/>
      </c>
    </row>
    <row r="13977" spans="1:3" x14ac:dyDescent="0.2">
      <c r="A13977" s="1"/>
      <c r="C13977" t="str">
        <f t="shared" si="242"/>
        <v/>
      </c>
    </row>
    <row r="13978" spans="1:3" x14ac:dyDescent="0.2">
      <c r="A13978" s="1"/>
      <c r="C13978" t="str">
        <f t="shared" si="242"/>
        <v/>
      </c>
    </row>
    <row r="13979" spans="1:3" x14ac:dyDescent="0.2">
      <c r="A13979" s="1"/>
      <c r="C13979" t="str">
        <f t="shared" si="242"/>
        <v/>
      </c>
    </row>
    <row r="13980" spans="1:3" x14ac:dyDescent="0.2">
      <c r="A13980" s="1"/>
      <c r="C13980" t="str">
        <f t="shared" si="242"/>
        <v/>
      </c>
    </row>
    <row r="13981" spans="1:3" x14ac:dyDescent="0.2">
      <c r="A13981" s="1"/>
      <c r="C13981" t="str">
        <f t="shared" si="242"/>
        <v/>
      </c>
    </row>
    <row r="13982" spans="1:3" x14ac:dyDescent="0.2">
      <c r="A13982" s="1"/>
      <c r="C13982" t="str">
        <f t="shared" si="242"/>
        <v/>
      </c>
    </row>
    <row r="13983" spans="1:3" x14ac:dyDescent="0.2">
      <c r="A13983" s="1"/>
      <c r="C13983" t="str">
        <f t="shared" si="242"/>
        <v/>
      </c>
    </row>
    <row r="13984" spans="1:3" x14ac:dyDescent="0.2">
      <c r="A13984" s="1"/>
      <c r="C13984" t="str">
        <f t="shared" si="242"/>
        <v/>
      </c>
    </row>
    <row r="13985" spans="1:3" x14ac:dyDescent="0.2">
      <c r="A13985" s="1"/>
      <c r="C13985" t="str">
        <f t="shared" si="242"/>
        <v/>
      </c>
    </row>
    <row r="13986" spans="1:3" x14ac:dyDescent="0.2">
      <c r="A13986" s="1"/>
      <c r="C13986" t="str">
        <f t="shared" si="242"/>
        <v/>
      </c>
    </row>
    <row r="13987" spans="1:3" x14ac:dyDescent="0.2">
      <c r="A13987" s="1"/>
      <c r="C13987" t="str">
        <f t="shared" si="242"/>
        <v/>
      </c>
    </row>
    <row r="13988" spans="1:3" x14ac:dyDescent="0.2">
      <c r="A13988" s="1"/>
      <c r="C13988" t="str">
        <f t="shared" si="242"/>
        <v/>
      </c>
    </row>
    <row r="13989" spans="1:3" x14ac:dyDescent="0.2">
      <c r="A13989" s="1"/>
      <c r="C13989" t="str">
        <f t="shared" si="242"/>
        <v/>
      </c>
    </row>
    <row r="13990" spans="1:3" x14ac:dyDescent="0.2">
      <c r="A13990" s="1"/>
      <c r="C13990" t="str">
        <f t="shared" si="242"/>
        <v/>
      </c>
    </row>
    <row r="13991" spans="1:3" x14ac:dyDescent="0.2">
      <c r="A13991" s="1"/>
      <c r="C13991" t="str">
        <f t="shared" si="242"/>
        <v/>
      </c>
    </row>
    <row r="13992" spans="1:3" x14ac:dyDescent="0.2">
      <c r="A13992" s="1"/>
      <c r="C13992" t="str">
        <f t="shared" si="242"/>
        <v/>
      </c>
    </row>
    <row r="13993" spans="1:3" x14ac:dyDescent="0.2">
      <c r="A13993" s="1"/>
      <c r="C13993" t="str">
        <f t="shared" si="242"/>
        <v/>
      </c>
    </row>
    <row r="13994" spans="1:3" x14ac:dyDescent="0.2">
      <c r="A13994" s="1"/>
      <c r="C13994" t="str">
        <f t="shared" si="242"/>
        <v/>
      </c>
    </row>
    <row r="13995" spans="1:3" x14ac:dyDescent="0.2">
      <c r="A13995" s="1"/>
      <c r="C13995" t="str">
        <f t="shared" si="242"/>
        <v/>
      </c>
    </row>
    <row r="13996" spans="1:3" x14ac:dyDescent="0.2">
      <c r="A13996" s="1"/>
      <c r="C13996" t="str">
        <f t="shared" si="242"/>
        <v/>
      </c>
    </row>
    <row r="13997" spans="1:3" x14ac:dyDescent="0.2">
      <c r="A13997" s="1"/>
      <c r="C13997" t="str">
        <f t="shared" si="242"/>
        <v/>
      </c>
    </row>
    <row r="13998" spans="1:3" x14ac:dyDescent="0.2">
      <c r="A13998" s="1"/>
      <c r="C13998" t="str">
        <f t="shared" si="242"/>
        <v/>
      </c>
    </row>
    <row r="13999" spans="1:3" x14ac:dyDescent="0.2">
      <c r="A13999" s="1"/>
      <c r="C13999" t="str">
        <f t="shared" si="242"/>
        <v/>
      </c>
    </row>
    <row r="14000" spans="1:3" x14ac:dyDescent="0.2">
      <c r="A14000" s="1"/>
      <c r="C14000" t="str">
        <f t="shared" si="242"/>
        <v/>
      </c>
    </row>
    <row r="14001" spans="1:3" x14ac:dyDescent="0.2">
      <c r="A14001" s="1"/>
      <c r="C14001" t="str">
        <f t="shared" si="242"/>
        <v/>
      </c>
    </row>
    <row r="14002" spans="1:3" x14ac:dyDescent="0.2">
      <c r="A14002" s="1"/>
      <c r="C14002" t="str">
        <f t="shared" si="242"/>
        <v/>
      </c>
    </row>
    <row r="14003" spans="1:3" x14ac:dyDescent="0.2">
      <c r="A14003" s="1"/>
      <c r="C14003" t="str">
        <f t="shared" si="242"/>
        <v/>
      </c>
    </row>
    <row r="14004" spans="1:3" x14ac:dyDescent="0.2">
      <c r="A14004" s="1"/>
      <c r="C14004" t="str">
        <f t="shared" si="242"/>
        <v/>
      </c>
    </row>
    <row r="14005" spans="1:3" x14ac:dyDescent="0.2">
      <c r="A14005" s="1"/>
      <c r="C14005" t="str">
        <f t="shared" si="242"/>
        <v/>
      </c>
    </row>
    <row r="14006" spans="1:3" x14ac:dyDescent="0.2">
      <c r="A14006" s="1"/>
      <c r="C14006" t="str">
        <f t="shared" si="242"/>
        <v/>
      </c>
    </row>
    <row r="14007" spans="1:3" x14ac:dyDescent="0.2">
      <c r="A14007" s="1"/>
      <c r="C14007" t="str">
        <f t="shared" si="242"/>
        <v/>
      </c>
    </row>
    <row r="14008" spans="1:3" x14ac:dyDescent="0.2">
      <c r="A14008" s="1"/>
      <c r="C14008" t="str">
        <f t="shared" si="242"/>
        <v/>
      </c>
    </row>
    <row r="14009" spans="1:3" x14ac:dyDescent="0.2">
      <c r="A14009" s="1"/>
      <c r="C14009" t="str">
        <f t="shared" si="242"/>
        <v/>
      </c>
    </row>
    <row r="14010" spans="1:3" x14ac:dyDescent="0.2">
      <c r="A14010" s="1"/>
      <c r="C14010" t="str">
        <f t="shared" si="242"/>
        <v/>
      </c>
    </row>
    <row r="14011" spans="1:3" x14ac:dyDescent="0.2">
      <c r="A14011" s="1"/>
      <c r="C14011" t="str">
        <f t="shared" si="242"/>
        <v/>
      </c>
    </row>
    <row r="14012" spans="1:3" x14ac:dyDescent="0.2">
      <c r="A14012" s="1"/>
      <c r="C14012" t="str">
        <f t="shared" si="242"/>
        <v/>
      </c>
    </row>
    <row r="14013" spans="1:3" x14ac:dyDescent="0.2">
      <c r="A14013" s="1"/>
      <c r="C14013" t="str">
        <f t="shared" si="242"/>
        <v/>
      </c>
    </row>
    <row r="14014" spans="1:3" x14ac:dyDescent="0.2">
      <c r="A14014" s="1"/>
      <c r="C14014" t="str">
        <f t="shared" si="242"/>
        <v/>
      </c>
    </row>
    <row r="14015" spans="1:3" x14ac:dyDescent="0.2">
      <c r="A14015" s="1"/>
      <c r="C14015" t="str">
        <f t="shared" si="242"/>
        <v/>
      </c>
    </row>
    <row r="14016" spans="1:3" x14ac:dyDescent="0.2">
      <c r="A14016" s="1"/>
      <c r="C14016" t="str">
        <f t="shared" si="242"/>
        <v/>
      </c>
    </row>
    <row r="14017" spans="1:3" x14ac:dyDescent="0.2">
      <c r="A14017" s="1"/>
      <c r="C14017" t="str">
        <f t="shared" si="242"/>
        <v/>
      </c>
    </row>
    <row r="14018" spans="1:3" x14ac:dyDescent="0.2">
      <c r="A14018" s="1"/>
      <c r="C14018" t="str">
        <f t="shared" si="242"/>
        <v/>
      </c>
    </row>
    <row r="14019" spans="1:3" x14ac:dyDescent="0.2">
      <c r="A14019" s="1"/>
      <c r="C14019" t="str">
        <f t="shared" ref="C14019:C14082" si="243">_xlfn.CONCAT(A14019,B14019)</f>
        <v/>
      </c>
    </row>
    <row r="14020" spans="1:3" x14ac:dyDescent="0.2">
      <c r="A14020" s="1"/>
      <c r="C14020" t="str">
        <f t="shared" si="243"/>
        <v/>
      </c>
    </row>
    <row r="14021" spans="1:3" x14ac:dyDescent="0.2">
      <c r="A14021" s="1"/>
      <c r="C14021" t="str">
        <f t="shared" si="243"/>
        <v/>
      </c>
    </row>
    <row r="14022" spans="1:3" x14ac:dyDescent="0.2">
      <c r="A14022" s="1"/>
      <c r="C14022" t="str">
        <f t="shared" si="243"/>
        <v/>
      </c>
    </row>
    <row r="14023" spans="1:3" x14ac:dyDescent="0.2">
      <c r="A14023" s="1"/>
      <c r="C14023" t="str">
        <f t="shared" si="243"/>
        <v/>
      </c>
    </row>
    <row r="14024" spans="1:3" x14ac:dyDescent="0.2">
      <c r="A14024" s="1"/>
      <c r="C14024" t="str">
        <f t="shared" si="243"/>
        <v/>
      </c>
    </row>
    <row r="14025" spans="1:3" x14ac:dyDescent="0.2">
      <c r="A14025" s="1"/>
      <c r="C14025" t="str">
        <f t="shared" si="243"/>
        <v/>
      </c>
    </row>
    <row r="14026" spans="1:3" x14ac:dyDescent="0.2">
      <c r="A14026" s="1"/>
      <c r="C14026" t="str">
        <f t="shared" si="243"/>
        <v/>
      </c>
    </row>
    <row r="14027" spans="1:3" x14ac:dyDescent="0.2">
      <c r="A14027" s="1"/>
      <c r="C14027" t="str">
        <f t="shared" si="243"/>
        <v/>
      </c>
    </row>
    <row r="14028" spans="1:3" x14ac:dyDescent="0.2">
      <c r="A14028" s="1"/>
      <c r="C14028" t="str">
        <f t="shared" si="243"/>
        <v/>
      </c>
    </row>
    <row r="14029" spans="1:3" x14ac:dyDescent="0.2">
      <c r="A14029" s="1"/>
      <c r="C14029" t="str">
        <f t="shared" si="243"/>
        <v/>
      </c>
    </row>
    <row r="14030" spans="1:3" x14ac:dyDescent="0.2">
      <c r="A14030" s="1"/>
      <c r="C14030" t="str">
        <f t="shared" si="243"/>
        <v/>
      </c>
    </row>
    <row r="14031" spans="1:3" x14ac:dyDescent="0.2">
      <c r="A14031" s="1"/>
      <c r="C14031" t="str">
        <f t="shared" si="243"/>
        <v/>
      </c>
    </row>
    <row r="14032" spans="1:3" x14ac:dyDescent="0.2">
      <c r="A14032" s="1"/>
      <c r="C14032" t="str">
        <f t="shared" si="243"/>
        <v/>
      </c>
    </row>
    <row r="14033" spans="1:3" x14ac:dyDescent="0.2">
      <c r="A14033" s="1"/>
      <c r="C14033" t="str">
        <f t="shared" si="243"/>
        <v/>
      </c>
    </row>
    <row r="14034" spans="1:3" x14ac:dyDescent="0.2">
      <c r="A14034" s="1"/>
      <c r="C14034" t="str">
        <f t="shared" si="243"/>
        <v/>
      </c>
    </row>
    <row r="14035" spans="1:3" x14ac:dyDescent="0.2">
      <c r="A14035" s="1"/>
      <c r="C14035" t="str">
        <f t="shared" si="243"/>
        <v/>
      </c>
    </row>
    <row r="14036" spans="1:3" x14ac:dyDescent="0.2">
      <c r="A14036" s="1"/>
      <c r="C14036" t="str">
        <f t="shared" si="243"/>
        <v/>
      </c>
    </row>
    <row r="14037" spans="1:3" x14ac:dyDescent="0.2">
      <c r="A14037" s="1"/>
      <c r="C14037" t="str">
        <f t="shared" si="243"/>
        <v/>
      </c>
    </row>
    <row r="14038" spans="1:3" x14ac:dyDescent="0.2">
      <c r="A14038" s="1"/>
      <c r="C14038" t="str">
        <f t="shared" si="243"/>
        <v/>
      </c>
    </row>
    <row r="14039" spans="1:3" x14ac:dyDescent="0.2">
      <c r="A14039" s="1"/>
      <c r="C14039" t="str">
        <f t="shared" si="243"/>
        <v/>
      </c>
    </row>
    <row r="14040" spans="1:3" x14ac:dyDescent="0.2">
      <c r="A14040" s="1"/>
      <c r="C14040" t="str">
        <f t="shared" si="243"/>
        <v/>
      </c>
    </row>
    <row r="14041" spans="1:3" x14ac:dyDescent="0.2">
      <c r="A14041" s="1"/>
      <c r="C14041" t="str">
        <f t="shared" si="243"/>
        <v/>
      </c>
    </row>
    <row r="14042" spans="1:3" x14ac:dyDescent="0.2">
      <c r="A14042" s="1"/>
      <c r="C14042" t="str">
        <f t="shared" si="243"/>
        <v/>
      </c>
    </row>
    <row r="14043" spans="1:3" x14ac:dyDescent="0.2">
      <c r="A14043" s="1"/>
      <c r="C14043" t="str">
        <f t="shared" si="243"/>
        <v/>
      </c>
    </row>
    <row r="14044" spans="1:3" x14ac:dyDescent="0.2">
      <c r="A14044" s="1"/>
      <c r="C14044" t="str">
        <f t="shared" si="243"/>
        <v/>
      </c>
    </row>
    <row r="14045" spans="1:3" x14ac:dyDescent="0.2">
      <c r="A14045" s="1"/>
      <c r="C14045" t="str">
        <f t="shared" si="243"/>
        <v/>
      </c>
    </row>
    <row r="14046" spans="1:3" x14ac:dyDescent="0.2">
      <c r="A14046" s="1"/>
      <c r="C14046" t="str">
        <f t="shared" si="243"/>
        <v/>
      </c>
    </row>
    <row r="14047" spans="1:3" x14ac:dyDescent="0.2">
      <c r="A14047" s="1"/>
      <c r="C14047" t="str">
        <f t="shared" si="243"/>
        <v/>
      </c>
    </row>
    <row r="14048" spans="1:3" x14ac:dyDescent="0.2">
      <c r="A14048" s="1"/>
      <c r="C14048" t="str">
        <f t="shared" si="243"/>
        <v/>
      </c>
    </row>
    <row r="14049" spans="1:3" x14ac:dyDescent="0.2">
      <c r="A14049" s="1"/>
      <c r="C14049" t="str">
        <f t="shared" si="243"/>
        <v/>
      </c>
    </row>
    <row r="14050" spans="1:3" x14ac:dyDescent="0.2">
      <c r="A14050" s="1"/>
      <c r="C14050" t="str">
        <f t="shared" si="243"/>
        <v/>
      </c>
    </row>
    <row r="14051" spans="1:3" x14ac:dyDescent="0.2">
      <c r="A14051" s="1"/>
      <c r="C14051" t="str">
        <f t="shared" si="243"/>
        <v/>
      </c>
    </row>
    <row r="14052" spans="1:3" x14ac:dyDescent="0.2">
      <c r="A14052" s="1"/>
      <c r="C14052" t="str">
        <f t="shared" si="243"/>
        <v/>
      </c>
    </row>
    <row r="14053" spans="1:3" x14ac:dyDescent="0.2">
      <c r="A14053" s="1"/>
      <c r="C14053" t="str">
        <f t="shared" si="243"/>
        <v/>
      </c>
    </row>
    <row r="14054" spans="1:3" x14ac:dyDescent="0.2">
      <c r="A14054" s="1"/>
      <c r="C14054" t="str">
        <f t="shared" si="243"/>
        <v/>
      </c>
    </row>
    <row r="14055" spans="1:3" x14ac:dyDescent="0.2">
      <c r="A14055" s="1"/>
      <c r="C14055" t="str">
        <f t="shared" si="243"/>
        <v/>
      </c>
    </row>
    <row r="14056" spans="1:3" x14ac:dyDescent="0.2">
      <c r="A14056" s="1"/>
      <c r="C14056" t="str">
        <f t="shared" si="243"/>
        <v/>
      </c>
    </row>
    <row r="14057" spans="1:3" x14ac:dyDescent="0.2">
      <c r="A14057" s="1"/>
      <c r="C14057" t="str">
        <f t="shared" si="243"/>
        <v/>
      </c>
    </row>
    <row r="14058" spans="1:3" x14ac:dyDescent="0.2">
      <c r="A14058" s="1"/>
      <c r="C14058" t="str">
        <f t="shared" si="243"/>
        <v/>
      </c>
    </row>
    <row r="14059" spans="1:3" x14ac:dyDescent="0.2">
      <c r="A14059" s="1"/>
      <c r="C14059" t="str">
        <f t="shared" si="243"/>
        <v/>
      </c>
    </row>
    <row r="14060" spans="1:3" x14ac:dyDescent="0.2">
      <c r="A14060" s="1"/>
      <c r="C14060" t="str">
        <f t="shared" si="243"/>
        <v/>
      </c>
    </row>
    <row r="14061" spans="1:3" x14ac:dyDescent="0.2">
      <c r="A14061" s="1"/>
      <c r="C14061" t="str">
        <f t="shared" si="243"/>
        <v/>
      </c>
    </row>
    <row r="14062" spans="1:3" x14ac:dyDescent="0.2">
      <c r="A14062" s="1"/>
      <c r="C14062" t="str">
        <f t="shared" si="243"/>
        <v/>
      </c>
    </row>
    <row r="14063" spans="1:3" x14ac:dyDescent="0.2">
      <c r="A14063" s="1"/>
      <c r="C14063" t="str">
        <f t="shared" si="243"/>
        <v/>
      </c>
    </row>
    <row r="14064" spans="1:3" x14ac:dyDescent="0.2">
      <c r="A14064" s="1"/>
      <c r="C14064" t="str">
        <f t="shared" si="243"/>
        <v/>
      </c>
    </row>
    <row r="14065" spans="1:3" x14ac:dyDescent="0.2">
      <c r="A14065" s="1"/>
      <c r="C14065" t="str">
        <f t="shared" si="243"/>
        <v/>
      </c>
    </row>
    <row r="14066" spans="1:3" x14ac:dyDescent="0.2">
      <c r="A14066" s="1"/>
      <c r="C14066" t="str">
        <f t="shared" si="243"/>
        <v/>
      </c>
    </row>
    <row r="14067" spans="1:3" x14ac:dyDescent="0.2">
      <c r="A14067" s="1"/>
      <c r="C14067" t="str">
        <f t="shared" si="243"/>
        <v/>
      </c>
    </row>
    <row r="14068" spans="1:3" x14ac:dyDescent="0.2">
      <c r="A14068" s="1"/>
      <c r="C14068" t="str">
        <f t="shared" si="243"/>
        <v/>
      </c>
    </row>
    <row r="14069" spans="1:3" x14ac:dyDescent="0.2">
      <c r="A14069" s="1"/>
      <c r="C14069" t="str">
        <f t="shared" si="243"/>
        <v/>
      </c>
    </row>
    <row r="14070" spans="1:3" x14ac:dyDescent="0.2">
      <c r="A14070" s="1"/>
      <c r="C14070" t="str">
        <f t="shared" si="243"/>
        <v/>
      </c>
    </row>
    <row r="14071" spans="1:3" x14ac:dyDescent="0.2">
      <c r="A14071" s="1"/>
      <c r="C14071" t="str">
        <f t="shared" si="243"/>
        <v/>
      </c>
    </row>
    <row r="14072" spans="1:3" x14ac:dyDescent="0.2">
      <c r="A14072" s="1"/>
      <c r="C14072" t="str">
        <f t="shared" si="243"/>
        <v/>
      </c>
    </row>
    <row r="14073" spans="1:3" x14ac:dyDescent="0.2">
      <c r="A14073" s="1"/>
      <c r="C14073" t="str">
        <f t="shared" si="243"/>
        <v/>
      </c>
    </row>
    <row r="14074" spans="1:3" x14ac:dyDescent="0.2">
      <c r="A14074" s="1"/>
      <c r="C14074" t="str">
        <f t="shared" si="243"/>
        <v/>
      </c>
    </row>
    <row r="14075" spans="1:3" x14ac:dyDescent="0.2">
      <c r="A14075" s="1"/>
      <c r="C14075" t="str">
        <f t="shared" si="243"/>
        <v/>
      </c>
    </row>
    <row r="14076" spans="1:3" x14ac:dyDescent="0.2">
      <c r="A14076" s="1"/>
      <c r="C14076" t="str">
        <f t="shared" si="243"/>
        <v/>
      </c>
    </row>
    <row r="14077" spans="1:3" x14ac:dyDescent="0.2">
      <c r="A14077" s="1"/>
      <c r="C14077" t="str">
        <f t="shared" si="243"/>
        <v/>
      </c>
    </row>
    <row r="14078" spans="1:3" x14ac:dyDescent="0.2">
      <c r="A14078" s="1"/>
      <c r="C14078" t="str">
        <f t="shared" si="243"/>
        <v/>
      </c>
    </row>
    <row r="14079" spans="1:3" x14ac:dyDescent="0.2">
      <c r="A14079" s="1"/>
      <c r="C14079" t="str">
        <f t="shared" si="243"/>
        <v/>
      </c>
    </row>
    <row r="14080" spans="1:3" x14ac:dyDescent="0.2">
      <c r="A14080" s="1"/>
      <c r="C14080" t="str">
        <f t="shared" si="243"/>
        <v/>
      </c>
    </row>
    <row r="14081" spans="1:3" x14ac:dyDescent="0.2">
      <c r="A14081" s="1"/>
      <c r="C14081" t="str">
        <f t="shared" si="243"/>
        <v/>
      </c>
    </row>
    <row r="14082" spans="1:3" x14ac:dyDescent="0.2">
      <c r="A14082" s="1"/>
      <c r="C14082" t="str">
        <f t="shared" si="243"/>
        <v/>
      </c>
    </row>
    <row r="14083" spans="1:3" x14ac:dyDescent="0.2">
      <c r="A14083" s="1"/>
      <c r="C14083" t="str">
        <f t="shared" ref="C14083:C14146" si="244">_xlfn.CONCAT(A14083,B14083)</f>
        <v/>
      </c>
    </row>
    <row r="14084" spans="1:3" x14ac:dyDescent="0.2">
      <c r="A14084" s="1"/>
      <c r="C14084" t="str">
        <f t="shared" si="244"/>
        <v/>
      </c>
    </row>
    <row r="14085" spans="1:3" x14ac:dyDescent="0.2">
      <c r="A14085" s="1"/>
      <c r="C14085" t="str">
        <f t="shared" si="244"/>
        <v/>
      </c>
    </row>
    <row r="14086" spans="1:3" x14ac:dyDescent="0.2">
      <c r="A14086" s="1"/>
      <c r="C14086" t="str">
        <f t="shared" si="244"/>
        <v/>
      </c>
    </row>
    <row r="14087" spans="1:3" x14ac:dyDescent="0.2">
      <c r="A14087" s="1"/>
      <c r="C14087" t="str">
        <f t="shared" si="244"/>
        <v/>
      </c>
    </row>
    <row r="14088" spans="1:3" x14ac:dyDescent="0.2">
      <c r="A14088" s="1"/>
      <c r="C14088" t="str">
        <f t="shared" si="244"/>
        <v/>
      </c>
    </row>
    <row r="14089" spans="1:3" x14ac:dyDescent="0.2">
      <c r="A14089" s="1"/>
      <c r="C14089" t="str">
        <f t="shared" si="244"/>
        <v/>
      </c>
    </row>
    <row r="14090" spans="1:3" x14ac:dyDescent="0.2">
      <c r="A14090" s="1"/>
      <c r="C14090" t="str">
        <f t="shared" si="244"/>
        <v/>
      </c>
    </row>
    <row r="14091" spans="1:3" x14ac:dyDescent="0.2">
      <c r="A14091" s="1"/>
      <c r="C14091" t="str">
        <f t="shared" si="244"/>
        <v/>
      </c>
    </row>
    <row r="14092" spans="1:3" x14ac:dyDescent="0.2">
      <c r="A14092" s="1"/>
      <c r="C14092" t="str">
        <f t="shared" si="244"/>
        <v/>
      </c>
    </row>
    <row r="14093" spans="1:3" x14ac:dyDescent="0.2">
      <c r="A14093" s="1"/>
      <c r="C14093" t="str">
        <f t="shared" si="244"/>
        <v/>
      </c>
    </row>
    <row r="14094" spans="1:3" x14ac:dyDescent="0.2">
      <c r="A14094" s="1"/>
      <c r="C14094" t="str">
        <f t="shared" si="244"/>
        <v/>
      </c>
    </row>
    <row r="14095" spans="1:3" x14ac:dyDescent="0.2">
      <c r="A14095" s="1"/>
      <c r="C14095" t="str">
        <f t="shared" si="244"/>
        <v/>
      </c>
    </row>
    <row r="14096" spans="1:3" x14ac:dyDescent="0.2">
      <c r="A14096" s="1"/>
      <c r="C14096" t="str">
        <f t="shared" si="244"/>
        <v/>
      </c>
    </row>
    <row r="14097" spans="1:3" x14ac:dyDescent="0.2">
      <c r="A14097" s="1"/>
      <c r="C14097" t="str">
        <f t="shared" si="244"/>
        <v/>
      </c>
    </row>
    <row r="14098" spans="1:3" x14ac:dyDescent="0.2">
      <c r="A14098" s="1"/>
      <c r="C14098" t="str">
        <f t="shared" si="244"/>
        <v/>
      </c>
    </row>
    <row r="14099" spans="1:3" x14ac:dyDescent="0.2">
      <c r="A14099" s="1"/>
      <c r="C14099" t="str">
        <f t="shared" si="244"/>
        <v/>
      </c>
    </row>
    <row r="14100" spans="1:3" x14ac:dyDescent="0.2">
      <c r="A14100" s="1"/>
      <c r="C14100" t="str">
        <f t="shared" si="244"/>
        <v/>
      </c>
    </row>
    <row r="14101" spans="1:3" x14ac:dyDescent="0.2">
      <c r="A14101" s="1"/>
      <c r="C14101" t="str">
        <f t="shared" si="244"/>
        <v/>
      </c>
    </row>
    <row r="14102" spans="1:3" x14ac:dyDescent="0.2">
      <c r="A14102" s="1"/>
      <c r="C14102" t="str">
        <f t="shared" si="244"/>
        <v/>
      </c>
    </row>
    <row r="14103" spans="1:3" x14ac:dyDescent="0.2">
      <c r="A14103" s="1"/>
      <c r="C14103" t="str">
        <f t="shared" si="244"/>
        <v/>
      </c>
    </row>
    <row r="14104" spans="1:3" x14ac:dyDescent="0.2">
      <c r="A14104" s="1"/>
      <c r="C14104" t="str">
        <f t="shared" si="244"/>
        <v/>
      </c>
    </row>
    <row r="14105" spans="1:3" x14ac:dyDescent="0.2">
      <c r="A14105" s="1"/>
      <c r="C14105" t="str">
        <f t="shared" si="244"/>
        <v/>
      </c>
    </row>
    <row r="14106" spans="1:3" x14ac:dyDescent="0.2">
      <c r="A14106" s="1"/>
      <c r="C14106" t="str">
        <f t="shared" si="244"/>
        <v/>
      </c>
    </row>
    <row r="14107" spans="1:3" x14ac:dyDescent="0.2">
      <c r="A14107" s="1"/>
      <c r="C14107" t="str">
        <f t="shared" si="244"/>
        <v/>
      </c>
    </row>
    <row r="14108" spans="1:3" x14ac:dyDescent="0.2">
      <c r="A14108" s="1"/>
      <c r="C14108" t="str">
        <f t="shared" si="244"/>
        <v/>
      </c>
    </row>
    <row r="14109" spans="1:3" x14ac:dyDescent="0.2">
      <c r="A14109" s="1"/>
      <c r="C14109" t="str">
        <f t="shared" si="244"/>
        <v/>
      </c>
    </row>
    <row r="14110" spans="1:3" x14ac:dyDescent="0.2">
      <c r="A14110" s="1"/>
      <c r="C14110" t="str">
        <f t="shared" si="244"/>
        <v/>
      </c>
    </row>
    <row r="14111" spans="1:3" x14ac:dyDescent="0.2">
      <c r="A14111" s="1"/>
      <c r="C14111" t="str">
        <f t="shared" si="244"/>
        <v/>
      </c>
    </row>
    <row r="14112" spans="1:3" x14ac:dyDescent="0.2">
      <c r="A14112" s="1"/>
      <c r="C14112" t="str">
        <f t="shared" si="244"/>
        <v/>
      </c>
    </row>
    <row r="14113" spans="1:3" x14ac:dyDescent="0.2">
      <c r="A14113" s="1"/>
      <c r="C14113" t="str">
        <f t="shared" si="244"/>
        <v/>
      </c>
    </row>
    <row r="14114" spans="1:3" x14ac:dyDescent="0.2">
      <c r="A14114" s="1"/>
      <c r="C14114" t="str">
        <f t="shared" si="244"/>
        <v/>
      </c>
    </row>
    <row r="14115" spans="1:3" x14ac:dyDescent="0.2">
      <c r="A14115" s="1"/>
      <c r="C14115" t="str">
        <f t="shared" si="244"/>
        <v/>
      </c>
    </row>
    <row r="14116" spans="1:3" x14ac:dyDescent="0.2">
      <c r="A14116" s="1"/>
      <c r="C14116" t="str">
        <f t="shared" si="244"/>
        <v/>
      </c>
    </row>
    <row r="14117" spans="1:3" x14ac:dyDescent="0.2">
      <c r="A14117" s="1"/>
      <c r="C14117" t="str">
        <f t="shared" si="244"/>
        <v/>
      </c>
    </row>
    <row r="14118" spans="1:3" x14ac:dyDescent="0.2">
      <c r="A14118" s="1"/>
      <c r="C14118" t="str">
        <f t="shared" si="244"/>
        <v/>
      </c>
    </row>
    <row r="14119" spans="1:3" x14ac:dyDescent="0.2">
      <c r="A14119" s="1"/>
      <c r="C14119" t="str">
        <f t="shared" si="244"/>
        <v/>
      </c>
    </row>
    <row r="14120" spans="1:3" x14ac:dyDescent="0.2">
      <c r="A14120" s="1"/>
      <c r="C14120" t="str">
        <f t="shared" si="244"/>
        <v/>
      </c>
    </row>
    <row r="14121" spans="1:3" x14ac:dyDescent="0.2">
      <c r="A14121" s="1"/>
      <c r="C14121" t="str">
        <f t="shared" si="244"/>
        <v/>
      </c>
    </row>
    <row r="14122" spans="1:3" x14ac:dyDescent="0.2">
      <c r="A14122" s="1"/>
      <c r="C14122" t="str">
        <f t="shared" si="244"/>
        <v/>
      </c>
    </row>
    <row r="14123" spans="1:3" x14ac:dyDescent="0.2">
      <c r="A14123" s="1"/>
      <c r="C14123" t="str">
        <f t="shared" si="244"/>
        <v/>
      </c>
    </row>
    <row r="14124" spans="1:3" x14ac:dyDescent="0.2">
      <c r="A14124" s="1"/>
      <c r="C14124" t="str">
        <f t="shared" si="244"/>
        <v/>
      </c>
    </row>
    <row r="14125" spans="1:3" x14ac:dyDescent="0.2">
      <c r="A14125" s="1"/>
      <c r="C14125" t="str">
        <f t="shared" si="244"/>
        <v/>
      </c>
    </row>
    <row r="14126" spans="1:3" x14ac:dyDescent="0.2">
      <c r="A14126" s="1"/>
      <c r="C14126" t="str">
        <f t="shared" si="244"/>
        <v/>
      </c>
    </row>
    <row r="14127" spans="1:3" x14ac:dyDescent="0.2">
      <c r="A14127" s="1"/>
      <c r="C14127" t="str">
        <f t="shared" si="244"/>
        <v/>
      </c>
    </row>
    <row r="14128" spans="1:3" x14ac:dyDescent="0.2">
      <c r="A14128" s="1"/>
      <c r="C14128" t="str">
        <f t="shared" si="244"/>
        <v/>
      </c>
    </row>
    <row r="14129" spans="1:3" x14ac:dyDescent="0.2">
      <c r="A14129" s="1"/>
      <c r="C14129" t="str">
        <f t="shared" si="244"/>
        <v/>
      </c>
    </row>
    <row r="14130" spans="1:3" x14ac:dyDescent="0.2">
      <c r="A14130" s="1"/>
      <c r="C14130" t="str">
        <f t="shared" si="244"/>
        <v/>
      </c>
    </row>
    <row r="14131" spans="1:3" x14ac:dyDescent="0.2">
      <c r="A14131" s="1"/>
      <c r="C14131" t="str">
        <f t="shared" si="244"/>
        <v/>
      </c>
    </row>
    <row r="14132" spans="1:3" x14ac:dyDescent="0.2">
      <c r="A14132" s="1"/>
      <c r="C14132" t="str">
        <f t="shared" si="244"/>
        <v/>
      </c>
    </row>
    <row r="14133" spans="1:3" x14ac:dyDescent="0.2">
      <c r="A14133" s="1"/>
      <c r="C14133" t="str">
        <f t="shared" si="244"/>
        <v/>
      </c>
    </row>
    <row r="14134" spans="1:3" x14ac:dyDescent="0.2">
      <c r="A14134" s="1"/>
      <c r="C14134" t="str">
        <f t="shared" si="244"/>
        <v/>
      </c>
    </row>
    <row r="14135" spans="1:3" x14ac:dyDescent="0.2">
      <c r="A14135" s="1"/>
      <c r="C14135" t="str">
        <f t="shared" si="244"/>
        <v/>
      </c>
    </row>
    <row r="14136" spans="1:3" x14ac:dyDescent="0.2">
      <c r="A14136" s="1"/>
      <c r="C14136" t="str">
        <f t="shared" si="244"/>
        <v/>
      </c>
    </row>
    <row r="14137" spans="1:3" x14ac:dyDescent="0.2">
      <c r="A14137" s="1"/>
      <c r="C14137" t="str">
        <f t="shared" si="244"/>
        <v/>
      </c>
    </row>
    <row r="14138" spans="1:3" x14ac:dyDescent="0.2">
      <c r="A14138" s="1"/>
      <c r="C14138" t="str">
        <f t="shared" si="244"/>
        <v/>
      </c>
    </row>
    <row r="14139" spans="1:3" x14ac:dyDescent="0.2">
      <c r="A14139" s="1"/>
      <c r="C14139" t="str">
        <f t="shared" si="244"/>
        <v/>
      </c>
    </row>
    <row r="14140" spans="1:3" x14ac:dyDescent="0.2">
      <c r="A14140" s="1"/>
      <c r="C14140" t="str">
        <f t="shared" si="244"/>
        <v/>
      </c>
    </row>
    <row r="14141" spans="1:3" x14ac:dyDescent="0.2">
      <c r="A14141" s="1"/>
      <c r="C14141" t="str">
        <f t="shared" si="244"/>
        <v/>
      </c>
    </row>
    <row r="14142" spans="1:3" x14ac:dyDescent="0.2">
      <c r="A14142" s="1"/>
      <c r="C14142" t="str">
        <f t="shared" si="244"/>
        <v/>
      </c>
    </row>
    <row r="14143" spans="1:3" x14ac:dyDescent="0.2">
      <c r="A14143" s="1"/>
      <c r="C14143" t="str">
        <f t="shared" si="244"/>
        <v/>
      </c>
    </row>
    <row r="14144" spans="1:3" x14ac:dyDescent="0.2">
      <c r="A14144" s="1"/>
      <c r="C14144" t="str">
        <f t="shared" si="244"/>
        <v/>
      </c>
    </row>
    <row r="14145" spans="1:3" x14ac:dyDescent="0.2">
      <c r="A14145" s="1"/>
      <c r="C14145" t="str">
        <f t="shared" si="244"/>
        <v/>
      </c>
    </row>
    <row r="14146" spans="1:3" x14ac:dyDescent="0.2">
      <c r="A14146" s="1"/>
      <c r="C14146" t="str">
        <f t="shared" si="244"/>
        <v/>
      </c>
    </row>
    <row r="14147" spans="1:3" x14ac:dyDescent="0.2">
      <c r="A14147" s="1"/>
      <c r="C14147" t="str">
        <f t="shared" ref="C14147:C14210" si="245">_xlfn.CONCAT(A14147,B14147)</f>
        <v/>
      </c>
    </row>
    <row r="14148" spans="1:3" x14ac:dyDescent="0.2">
      <c r="A14148" s="1"/>
      <c r="C14148" t="str">
        <f t="shared" si="245"/>
        <v/>
      </c>
    </row>
    <row r="14149" spans="1:3" x14ac:dyDescent="0.2">
      <c r="A14149" s="1"/>
      <c r="C14149" t="str">
        <f t="shared" si="245"/>
        <v/>
      </c>
    </row>
    <row r="14150" spans="1:3" x14ac:dyDescent="0.2">
      <c r="A14150" s="1"/>
      <c r="C14150" t="str">
        <f t="shared" si="245"/>
        <v/>
      </c>
    </row>
    <row r="14151" spans="1:3" x14ac:dyDescent="0.2">
      <c r="A14151" s="1"/>
      <c r="C14151" t="str">
        <f t="shared" si="245"/>
        <v/>
      </c>
    </row>
    <row r="14152" spans="1:3" x14ac:dyDescent="0.2">
      <c r="A14152" s="1"/>
      <c r="C14152" t="str">
        <f t="shared" si="245"/>
        <v/>
      </c>
    </row>
    <row r="14153" spans="1:3" x14ac:dyDescent="0.2">
      <c r="A14153" s="1"/>
      <c r="C14153" t="str">
        <f t="shared" si="245"/>
        <v/>
      </c>
    </row>
    <row r="14154" spans="1:3" x14ac:dyDescent="0.2">
      <c r="A14154" s="1"/>
      <c r="C14154" t="str">
        <f t="shared" si="245"/>
        <v/>
      </c>
    </row>
    <row r="14155" spans="1:3" x14ac:dyDescent="0.2">
      <c r="A14155" s="1"/>
      <c r="C14155" t="str">
        <f t="shared" si="245"/>
        <v/>
      </c>
    </row>
    <row r="14156" spans="1:3" x14ac:dyDescent="0.2">
      <c r="A14156" s="1"/>
      <c r="C14156" t="str">
        <f t="shared" si="245"/>
        <v/>
      </c>
    </row>
    <row r="14157" spans="1:3" x14ac:dyDescent="0.2">
      <c r="A14157" s="1"/>
      <c r="C14157" t="str">
        <f t="shared" si="245"/>
        <v/>
      </c>
    </row>
    <row r="14158" spans="1:3" x14ac:dyDescent="0.2">
      <c r="A14158" s="1"/>
      <c r="C14158" t="str">
        <f t="shared" si="245"/>
        <v/>
      </c>
    </row>
    <row r="14159" spans="1:3" x14ac:dyDescent="0.2">
      <c r="A14159" s="1"/>
      <c r="C14159" t="str">
        <f t="shared" si="245"/>
        <v/>
      </c>
    </row>
    <row r="14160" spans="1:3" x14ac:dyDescent="0.2">
      <c r="A14160" s="1"/>
      <c r="C14160" t="str">
        <f t="shared" si="245"/>
        <v/>
      </c>
    </row>
    <row r="14161" spans="1:3" x14ac:dyDescent="0.2">
      <c r="A14161" s="1"/>
      <c r="C14161" t="str">
        <f t="shared" si="245"/>
        <v/>
      </c>
    </row>
    <row r="14162" spans="1:3" x14ac:dyDescent="0.2">
      <c r="A14162" s="1"/>
      <c r="C14162" t="str">
        <f t="shared" si="245"/>
        <v/>
      </c>
    </row>
    <row r="14163" spans="1:3" x14ac:dyDescent="0.2">
      <c r="A14163" s="1"/>
      <c r="C14163" t="str">
        <f t="shared" si="245"/>
        <v/>
      </c>
    </row>
    <row r="14164" spans="1:3" x14ac:dyDescent="0.2">
      <c r="A14164" s="1"/>
      <c r="C14164" t="str">
        <f t="shared" si="245"/>
        <v/>
      </c>
    </row>
    <row r="14165" spans="1:3" x14ac:dyDescent="0.2">
      <c r="A14165" s="1"/>
      <c r="C14165" t="str">
        <f t="shared" si="245"/>
        <v/>
      </c>
    </row>
    <row r="14166" spans="1:3" x14ac:dyDescent="0.2">
      <c r="A14166" s="1"/>
      <c r="C14166" t="str">
        <f t="shared" si="245"/>
        <v/>
      </c>
    </row>
    <row r="14167" spans="1:3" x14ac:dyDescent="0.2">
      <c r="A14167" s="1"/>
      <c r="C14167" t="str">
        <f t="shared" si="245"/>
        <v/>
      </c>
    </row>
    <row r="14168" spans="1:3" x14ac:dyDescent="0.2">
      <c r="A14168" s="1"/>
      <c r="C14168" t="str">
        <f t="shared" si="245"/>
        <v/>
      </c>
    </row>
    <row r="14169" spans="1:3" x14ac:dyDescent="0.2">
      <c r="A14169" s="1"/>
      <c r="C14169" t="str">
        <f t="shared" si="245"/>
        <v/>
      </c>
    </row>
    <row r="14170" spans="1:3" x14ac:dyDescent="0.2">
      <c r="A14170" s="1"/>
      <c r="C14170" t="str">
        <f t="shared" si="245"/>
        <v/>
      </c>
    </row>
    <row r="14171" spans="1:3" x14ac:dyDescent="0.2">
      <c r="A14171" s="1"/>
      <c r="C14171" t="str">
        <f t="shared" si="245"/>
        <v/>
      </c>
    </row>
    <row r="14172" spans="1:3" x14ac:dyDescent="0.2">
      <c r="A14172" s="1"/>
      <c r="C14172" t="str">
        <f t="shared" si="245"/>
        <v/>
      </c>
    </row>
    <row r="14173" spans="1:3" x14ac:dyDescent="0.2">
      <c r="A14173" s="1"/>
      <c r="C14173" t="str">
        <f t="shared" si="245"/>
        <v/>
      </c>
    </row>
    <row r="14174" spans="1:3" x14ac:dyDescent="0.2">
      <c r="A14174" s="1"/>
      <c r="C14174" t="str">
        <f t="shared" si="245"/>
        <v/>
      </c>
    </row>
    <row r="14175" spans="1:3" x14ac:dyDescent="0.2">
      <c r="A14175" s="1"/>
      <c r="C14175" t="str">
        <f t="shared" si="245"/>
        <v/>
      </c>
    </row>
    <row r="14176" spans="1:3" x14ac:dyDescent="0.2">
      <c r="A14176" s="1"/>
      <c r="C14176" t="str">
        <f t="shared" si="245"/>
        <v/>
      </c>
    </row>
    <row r="14177" spans="1:3" x14ac:dyDescent="0.2">
      <c r="A14177" s="1"/>
      <c r="C14177" t="str">
        <f t="shared" si="245"/>
        <v/>
      </c>
    </row>
    <row r="14178" spans="1:3" x14ac:dyDescent="0.2">
      <c r="A14178" s="1"/>
      <c r="C14178" t="str">
        <f t="shared" si="245"/>
        <v/>
      </c>
    </row>
    <row r="14179" spans="1:3" x14ac:dyDescent="0.2">
      <c r="A14179" s="1"/>
      <c r="C14179" t="str">
        <f t="shared" si="245"/>
        <v/>
      </c>
    </row>
    <row r="14180" spans="1:3" x14ac:dyDescent="0.2">
      <c r="A14180" s="1"/>
      <c r="C14180" t="str">
        <f t="shared" si="245"/>
        <v/>
      </c>
    </row>
    <row r="14181" spans="1:3" x14ac:dyDescent="0.2">
      <c r="A14181" s="1"/>
      <c r="C14181" t="str">
        <f t="shared" si="245"/>
        <v/>
      </c>
    </row>
    <row r="14182" spans="1:3" x14ac:dyDescent="0.2">
      <c r="A14182" s="1"/>
      <c r="C14182" t="str">
        <f t="shared" si="245"/>
        <v/>
      </c>
    </row>
    <row r="14183" spans="1:3" x14ac:dyDescent="0.2">
      <c r="A14183" s="1"/>
      <c r="C14183" t="str">
        <f t="shared" si="245"/>
        <v/>
      </c>
    </row>
    <row r="14184" spans="1:3" x14ac:dyDescent="0.2">
      <c r="A14184" s="1"/>
      <c r="C14184" t="str">
        <f t="shared" si="245"/>
        <v/>
      </c>
    </row>
    <row r="14185" spans="1:3" x14ac:dyDescent="0.2">
      <c r="A14185" s="1"/>
      <c r="C14185" t="str">
        <f t="shared" si="245"/>
        <v/>
      </c>
    </row>
    <row r="14186" spans="1:3" x14ac:dyDescent="0.2">
      <c r="A14186" s="1"/>
      <c r="C14186" t="str">
        <f t="shared" si="245"/>
        <v/>
      </c>
    </row>
    <row r="14187" spans="1:3" x14ac:dyDescent="0.2">
      <c r="A14187" s="1"/>
      <c r="C14187" t="str">
        <f t="shared" si="245"/>
        <v/>
      </c>
    </row>
    <row r="14188" spans="1:3" x14ac:dyDescent="0.2">
      <c r="A14188" s="1"/>
      <c r="C14188" t="str">
        <f t="shared" si="245"/>
        <v/>
      </c>
    </row>
    <row r="14189" spans="1:3" x14ac:dyDescent="0.2">
      <c r="A14189" s="1"/>
      <c r="C14189" t="str">
        <f t="shared" si="245"/>
        <v/>
      </c>
    </row>
    <row r="14190" spans="1:3" x14ac:dyDescent="0.2">
      <c r="A14190" s="1"/>
      <c r="C14190" t="str">
        <f t="shared" si="245"/>
        <v/>
      </c>
    </row>
    <row r="14191" spans="1:3" x14ac:dyDescent="0.2">
      <c r="A14191" s="1"/>
      <c r="C14191" t="str">
        <f t="shared" si="245"/>
        <v/>
      </c>
    </row>
    <row r="14192" spans="1:3" x14ac:dyDescent="0.2">
      <c r="A14192" s="1"/>
      <c r="C14192" t="str">
        <f t="shared" si="245"/>
        <v/>
      </c>
    </row>
    <row r="14193" spans="1:3" x14ac:dyDescent="0.2">
      <c r="A14193" s="1"/>
      <c r="C14193" t="str">
        <f t="shared" si="245"/>
        <v/>
      </c>
    </row>
    <row r="14194" spans="1:3" x14ac:dyDescent="0.2">
      <c r="A14194" s="1"/>
      <c r="C14194" t="str">
        <f t="shared" si="245"/>
        <v/>
      </c>
    </row>
    <row r="14195" spans="1:3" x14ac:dyDescent="0.2">
      <c r="A14195" s="1"/>
      <c r="C14195" t="str">
        <f t="shared" si="245"/>
        <v/>
      </c>
    </row>
    <row r="14196" spans="1:3" x14ac:dyDescent="0.2">
      <c r="A14196" s="1"/>
      <c r="C14196" t="str">
        <f t="shared" si="245"/>
        <v/>
      </c>
    </row>
    <row r="14197" spans="1:3" x14ac:dyDescent="0.2">
      <c r="A14197" s="1"/>
      <c r="C14197" t="str">
        <f t="shared" si="245"/>
        <v/>
      </c>
    </row>
    <row r="14198" spans="1:3" x14ac:dyDescent="0.2">
      <c r="A14198" s="1"/>
      <c r="C14198" t="str">
        <f t="shared" si="245"/>
        <v/>
      </c>
    </row>
    <row r="14199" spans="1:3" x14ac:dyDescent="0.2">
      <c r="A14199" s="1"/>
      <c r="C14199" t="str">
        <f t="shared" si="245"/>
        <v/>
      </c>
    </row>
    <row r="14200" spans="1:3" x14ac:dyDescent="0.2">
      <c r="A14200" s="1"/>
      <c r="C14200" t="str">
        <f t="shared" si="245"/>
        <v/>
      </c>
    </row>
    <row r="14201" spans="1:3" x14ac:dyDescent="0.2">
      <c r="A14201" s="1"/>
      <c r="C14201" t="str">
        <f t="shared" si="245"/>
        <v/>
      </c>
    </row>
    <row r="14202" spans="1:3" x14ac:dyDescent="0.2">
      <c r="A14202" s="1"/>
      <c r="C14202" t="str">
        <f t="shared" si="245"/>
        <v/>
      </c>
    </row>
    <row r="14203" spans="1:3" x14ac:dyDescent="0.2">
      <c r="A14203" s="1"/>
      <c r="C14203" t="str">
        <f t="shared" si="245"/>
        <v/>
      </c>
    </row>
    <row r="14204" spans="1:3" x14ac:dyDescent="0.2">
      <c r="A14204" s="1"/>
      <c r="C14204" t="str">
        <f t="shared" si="245"/>
        <v/>
      </c>
    </row>
    <row r="14205" spans="1:3" x14ac:dyDescent="0.2">
      <c r="A14205" s="1"/>
      <c r="C14205" t="str">
        <f t="shared" si="245"/>
        <v/>
      </c>
    </row>
    <row r="14206" spans="1:3" x14ac:dyDescent="0.2">
      <c r="A14206" s="1"/>
      <c r="C14206" t="str">
        <f t="shared" si="245"/>
        <v/>
      </c>
    </row>
    <row r="14207" spans="1:3" x14ac:dyDescent="0.2">
      <c r="A14207" s="1"/>
      <c r="C14207" t="str">
        <f t="shared" si="245"/>
        <v/>
      </c>
    </row>
    <row r="14208" spans="1:3" x14ac:dyDescent="0.2">
      <c r="A14208" s="1"/>
      <c r="C14208" t="str">
        <f t="shared" si="245"/>
        <v/>
      </c>
    </row>
    <row r="14209" spans="1:3" x14ac:dyDescent="0.2">
      <c r="A14209" s="1"/>
      <c r="C14209" t="str">
        <f t="shared" si="245"/>
        <v/>
      </c>
    </row>
    <row r="14210" spans="1:3" x14ac:dyDescent="0.2">
      <c r="A14210" s="1"/>
      <c r="C14210" t="str">
        <f t="shared" si="245"/>
        <v/>
      </c>
    </row>
    <row r="14211" spans="1:3" x14ac:dyDescent="0.2">
      <c r="A14211" s="1"/>
      <c r="C14211" t="str">
        <f t="shared" ref="C14211:C14274" si="246">_xlfn.CONCAT(A14211,B14211)</f>
        <v/>
      </c>
    </row>
    <row r="14212" spans="1:3" x14ac:dyDescent="0.2">
      <c r="A14212" s="1"/>
      <c r="C14212" t="str">
        <f t="shared" si="246"/>
        <v/>
      </c>
    </row>
    <row r="14213" spans="1:3" x14ac:dyDescent="0.2">
      <c r="A14213" s="1"/>
      <c r="C14213" t="str">
        <f t="shared" si="246"/>
        <v/>
      </c>
    </row>
    <row r="14214" spans="1:3" x14ac:dyDescent="0.2">
      <c r="A14214" s="1"/>
      <c r="C14214" t="str">
        <f t="shared" si="246"/>
        <v/>
      </c>
    </row>
    <row r="14215" spans="1:3" x14ac:dyDescent="0.2">
      <c r="A14215" s="1"/>
      <c r="C14215" t="str">
        <f t="shared" si="246"/>
        <v/>
      </c>
    </row>
    <row r="14216" spans="1:3" x14ac:dyDescent="0.2">
      <c r="A14216" s="1"/>
      <c r="C14216" t="str">
        <f t="shared" si="246"/>
        <v/>
      </c>
    </row>
    <row r="14217" spans="1:3" x14ac:dyDescent="0.2">
      <c r="A14217" s="1"/>
      <c r="C14217" t="str">
        <f t="shared" si="246"/>
        <v/>
      </c>
    </row>
    <row r="14218" spans="1:3" x14ac:dyDescent="0.2">
      <c r="A14218" s="1"/>
      <c r="C14218" t="str">
        <f t="shared" si="246"/>
        <v/>
      </c>
    </row>
    <row r="14219" spans="1:3" x14ac:dyDescent="0.2">
      <c r="A14219" s="1"/>
      <c r="C14219" t="str">
        <f t="shared" si="246"/>
        <v/>
      </c>
    </row>
    <row r="14220" spans="1:3" x14ac:dyDescent="0.2">
      <c r="A14220" s="1"/>
      <c r="C14220" t="str">
        <f t="shared" si="246"/>
        <v/>
      </c>
    </row>
    <row r="14221" spans="1:3" x14ac:dyDescent="0.2">
      <c r="A14221" s="1"/>
      <c r="C14221" t="str">
        <f t="shared" si="246"/>
        <v/>
      </c>
    </row>
    <row r="14222" spans="1:3" x14ac:dyDescent="0.2">
      <c r="A14222" s="1"/>
      <c r="C14222" t="str">
        <f t="shared" si="246"/>
        <v/>
      </c>
    </row>
    <row r="14223" spans="1:3" x14ac:dyDescent="0.2">
      <c r="A14223" s="1"/>
      <c r="C14223" t="str">
        <f t="shared" si="246"/>
        <v/>
      </c>
    </row>
    <row r="14224" spans="1:3" x14ac:dyDescent="0.2">
      <c r="A14224" s="1"/>
      <c r="C14224" t="str">
        <f t="shared" si="246"/>
        <v/>
      </c>
    </row>
    <row r="14225" spans="1:3" x14ac:dyDescent="0.2">
      <c r="A14225" s="1"/>
      <c r="C14225" t="str">
        <f t="shared" si="246"/>
        <v/>
      </c>
    </row>
    <row r="14226" spans="1:3" x14ac:dyDescent="0.2">
      <c r="A14226" s="1"/>
      <c r="C14226" t="str">
        <f t="shared" si="246"/>
        <v/>
      </c>
    </row>
    <row r="14227" spans="1:3" x14ac:dyDescent="0.2">
      <c r="A14227" s="1"/>
      <c r="C14227" t="str">
        <f t="shared" si="246"/>
        <v/>
      </c>
    </row>
    <row r="14228" spans="1:3" x14ac:dyDescent="0.2">
      <c r="A14228" s="1"/>
      <c r="C14228" t="str">
        <f t="shared" si="246"/>
        <v/>
      </c>
    </row>
    <row r="14229" spans="1:3" x14ac:dyDescent="0.2">
      <c r="A14229" s="1"/>
      <c r="C14229" t="str">
        <f t="shared" si="246"/>
        <v/>
      </c>
    </row>
    <row r="14230" spans="1:3" x14ac:dyDescent="0.2">
      <c r="A14230" s="1"/>
      <c r="C14230" t="str">
        <f t="shared" si="246"/>
        <v/>
      </c>
    </row>
    <row r="14231" spans="1:3" x14ac:dyDescent="0.2">
      <c r="A14231" s="1"/>
      <c r="C14231" t="str">
        <f t="shared" si="246"/>
        <v/>
      </c>
    </row>
    <row r="14232" spans="1:3" x14ac:dyDescent="0.2">
      <c r="A14232" s="1"/>
      <c r="C14232" t="str">
        <f t="shared" si="246"/>
        <v/>
      </c>
    </row>
    <row r="14233" spans="1:3" x14ac:dyDescent="0.2">
      <c r="A14233" s="1"/>
      <c r="C14233" t="str">
        <f t="shared" si="246"/>
        <v/>
      </c>
    </row>
    <row r="14234" spans="1:3" x14ac:dyDescent="0.2">
      <c r="A14234" s="1"/>
      <c r="C14234" t="str">
        <f t="shared" si="246"/>
        <v/>
      </c>
    </row>
    <row r="14235" spans="1:3" x14ac:dyDescent="0.2">
      <c r="A14235" s="1"/>
      <c r="C14235" t="str">
        <f t="shared" si="246"/>
        <v/>
      </c>
    </row>
    <row r="14236" spans="1:3" x14ac:dyDescent="0.2">
      <c r="A14236" s="1"/>
      <c r="C14236" t="str">
        <f t="shared" si="246"/>
        <v/>
      </c>
    </row>
    <row r="14237" spans="1:3" x14ac:dyDescent="0.2">
      <c r="A14237" s="1"/>
      <c r="C14237" t="str">
        <f t="shared" si="246"/>
        <v/>
      </c>
    </row>
    <row r="14238" spans="1:3" x14ac:dyDescent="0.2">
      <c r="A14238" s="1"/>
      <c r="C14238" t="str">
        <f t="shared" si="246"/>
        <v/>
      </c>
    </row>
    <row r="14239" spans="1:3" x14ac:dyDescent="0.2">
      <c r="A14239" s="1"/>
      <c r="C14239" t="str">
        <f t="shared" si="246"/>
        <v/>
      </c>
    </row>
    <row r="14240" spans="1:3" x14ac:dyDescent="0.2">
      <c r="A14240" s="1"/>
      <c r="C14240" t="str">
        <f t="shared" si="246"/>
        <v/>
      </c>
    </row>
    <row r="14241" spans="1:3" x14ac:dyDescent="0.2">
      <c r="A14241" s="1"/>
      <c r="C14241" t="str">
        <f t="shared" si="246"/>
        <v/>
      </c>
    </row>
    <row r="14242" spans="1:3" x14ac:dyDescent="0.2">
      <c r="A14242" s="1"/>
      <c r="C14242" t="str">
        <f t="shared" si="246"/>
        <v/>
      </c>
    </row>
    <row r="14243" spans="1:3" x14ac:dyDescent="0.2">
      <c r="A14243" s="1"/>
      <c r="C14243" t="str">
        <f t="shared" si="246"/>
        <v/>
      </c>
    </row>
    <row r="14244" spans="1:3" x14ac:dyDescent="0.2">
      <c r="A14244" s="1"/>
      <c r="C14244" t="str">
        <f t="shared" si="246"/>
        <v/>
      </c>
    </row>
    <row r="14245" spans="1:3" x14ac:dyDescent="0.2">
      <c r="A14245" s="1"/>
      <c r="C14245" t="str">
        <f t="shared" si="246"/>
        <v/>
      </c>
    </row>
    <row r="14246" spans="1:3" x14ac:dyDescent="0.2">
      <c r="A14246" s="1"/>
      <c r="C14246" t="str">
        <f t="shared" si="246"/>
        <v/>
      </c>
    </row>
    <row r="14247" spans="1:3" x14ac:dyDescent="0.2">
      <c r="A14247" s="1"/>
      <c r="C14247" t="str">
        <f t="shared" si="246"/>
        <v/>
      </c>
    </row>
    <row r="14248" spans="1:3" x14ac:dyDescent="0.2">
      <c r="A14248" s="1"/>
      <c r="C14248" t="str">
        <f t="shared" si="246"/>
        <v/>
      </c>
    </row>
    <row r="14249" spans="1:3" x14ac:dyDescent="0.2">
      <c r="A14249" s="1"/>
      <c r="C14249" t="str">
        <f t="shared" si="246"/>
        <v/>
      </c>
    </row>
    <row r="14250" spans="1:3" x14ac:dyDescent="0.2">
      <c r="A14250" s="1"/>
      <c r="C14250" t="str">
        <f t="shared" si="246"/>
        <v/>
      </c>
    </row>
    <row r="14251" spans="1:3" x14ac:dyDescent="0.2">
      <c r="A14251" s="1"/>
      <c r="C14251" t="str">
        <f t="shared" si="246"/>
        <v/>
      </c>
    </row>
    <row r="14252" spans="1:3" x14ac:dyDescent="0.2">
      <c r="A14252" s="1"/>
      <c r="C14252" t="str">
        <f t="shared" si="246"/>
        <v/>
      </c>
    </row>
    <row r="14253" spans="1:3" x14ac:dyDescent="0.2">
      <c r="A14253" s="1"/>
      <c r="C14253" t="str">
        <f t="shared" si="246"/>
        <v/>
      </c>
    </row>
    <row r="14254" spans="1:3" x14ac:dyDescent="0.2">
      <c r="A14254" s="1"/>
      <c r="C14254" t="str">
        <f t="shared" si="246"/>
        <v/>
      </c>
    </row>
    <row r="14255" spans="1:3" x14ac:dyDescent="0.2">
      <c r="A14255" s="1"/>
      <c r="C14255" t="str">
        <f t="shared" si="246"/>
        <v/>
      </c>
    </row>
    <row r="14256" spans="1:3" x14ac:dyDescent="0.2">
      <c r="A14256" s="1"/>
      <c r="C14256" t="str">
        <f t="shared" si="246"/>
        <v/>
      </c>
    </row>
    <row r="14257" spans="1:3" x14ac:dyDescent="0.2">
      <c r="A14257" s="1"/>
      <c r="C14257" t="str">
        <f t="shared" si="246"/>
        <v/>
      </c>
    </row>
    <row r="14258" spans="1:3" x14ac:dyDescent="0.2">
      <c r="A14258" s="1"/>
      <c r="C14258" t="str">
        <f t="shared" si="246"/>
        <v/>
      </c>
    </row>
    <row r="14259" spans="1:3" x14ac:dyDescent="0.2">
      <c r="A14259" s="1"/>
      <c r="C14259" t="str">
        <f t="shared" si="246"/>
        <v/>
      </c>
    </row>
    <row r="14260" spans="1:3" x14ac:dyDescent="0.2">
      <c r="A14260" s="1"/>
      <c r="C14260" t="str">
        <f t="shared" si="246"/>
        <v/>
      </c>
    </row>
    <row r="14261" spans="1:3" x14ac:dyDescent="0.2">
      <c r="A14261" s="1"/>
      <c r="C14261" t="str">
        <f t="shared" si="246"/>
        <v/>
      </c>
    </row>
    <row r="14262" spans="1:3" x14ac:dyDescent="0.2">
      <c r="A14262" s="1"/>
      <c r="C14262" t="str">
        <f t="shared" si="246"/>
        <v/>
      </c>
    </row>
    <row r="14263" spans="1:3" x14ac:dyDescent="0.2">
      <c r="A14263" s="1"/>
      <c r="C14263" t="str">
        <f t="shared" si="246"/>
        <v/>
      </c>
    </row>
    <row r="14264" spans="1:3" x14ac:dyDescent="0.2">
      <c r="A14264" s="1"/>
      <c r="C14264" t="str">
        <f t="shared" si="246"/>
        <v/>
      </c>
    </row>
    <row r="14265" spans="1:3" x14ac:dyDescent="0.2">
      <c r="A14265" s="1"/>
      <c r="C14265" t="str">
        <f t="shared" si="246"/>
        <v/>
      </c>
    </row>
    <row r="14266" spans="1:3" x14ac:dyDescent="0.2">
      <c r="A14266" s="1"/>
      <c r="C14266" t="str">
        <f t="shared" si="246"/>
        <v/>
      </c>
    </row>
    <row r="14267" spans="1:3" x14ac:dyDescent="0.2">
      <c r="A14267" s="1"/>
      <c r="C14267" t="str">
        <f t="shared" si="246"/>
        <v/>
      </c>
    </row>
    <row r="14268" spans="1:3" x14ac:dyDescent="0.2">
      <c r="A14268" s="1"/>
      <c r="C14268" t="str">
        <f t="shared" si="246"/>
        <v/>
      </c>
    </row>
    <row r="14269" spans="1:3" x14ac:dyDescent="0.2">
      <c r="A14269" s="1"/>
      <c r="C14269" t="str">
        <f t="shared" si="246"/>
        <v/>
      </c>
    </row>
    <row r="14270" spans="1:3" x14ac:dyDescent="0.2">
      <c r="A14270" s="1"/>
      <c r="C14270" t="str">
        <f t="shared" si="246"/>
        <v/>
      </c>
    </row>
    <row r="14271" spans="1:3" x14ac:dyDescent="0.2">
      <c r="A14271" s="1"/>
      <c r="C14271" t="str">
        <f t="shared" si="246"/>
        <v/>
      </c>
    </row>
    <row r="14272" spans="1:3" x14ac:dyDescent="0.2">
      <c r="A14272" s="1"/>
      <c r="C14272" t="str">
        <f t="shared" si="246"/>
        <v/>
      </c>
    </row>
    <row r="14273" spans="1:3" x14ac:dyDescent="0.2">
      <c r="A14273" s="1"/>
      <c r="C14273" t="str">
        <f t="shared" si="246"/>
        <v/>
      </c>
    </row>
    <row r="14274" spans="1:3" x14ac:dyDescent="0.2">
      <c r="A14274" s="1"/>
      <c r="C14274" t="str">
        <f t="shared" si="246"/>
        <v/>
      </c>
    </row>
    <row r="14275" spans="1:3" x14ac:dyDescent="0.2">
      <c r="A14275" s="1"/>
      <c r="C14275" t="str">
        <f t="shared" ref="C14275:C14338" si="247">_xlfn.CONCAT(A14275,B14275)</f>
        <v/>
      </c>
    </row>
    <row r="14276" spans="1:3" x14ac:dyDescent="0.2">
      <c r="A14276" s="1"/>
      <c r="C14276" t="str">
        <f t="shared" si="247"/>
        <v/>
      </c>
    </row>
    <row r="14277" spans="1:3" x14ac:dyDescent="0.2">
      <c r="A14277" s="1"/>
      <c r="C14277" t="str">
        <f t="shared" si="247"/>
        <v/>
      </c>
    </row>
    <row r="14278" spans="1:3" x14ac:dyDescent="0.2">
      <c r="A14278" s="1"/>
      <c r="C14278" t="str">
        <f t="shared" si="247"/>
        <v/>
      </c>
    </row>
    <row r="14279" spans="1:3" x14ac:dyDescent="0.2">
      <c r="A14279" s="1"/>
      <c r="C14279" t="str">
        <f t="shared" si="247"/>
        <v/>
      </c>
    </row>
    <row r="14280" spans="1:3" x14ac:dyDescent="0.2">
      <c r="A14280" s="1"/>
      <c r="C14280" t="str">
        <f t="shared" si="247"/>
        <v/>
      </c>
    </row>
    <row r="14281" spans="1:3" x14ac:dyDescent="0.2">
      <c r="A14281" s="1"/>
      <c r="C14281" t="str">
        <f t="shared" si="247"/>
        <v/>
      </c>
    </row>
    <row r="14282" spans="1:3" x14ac:dyDescent="0.2">
      <c r="A14282" s="1"/>
      <c r="C14282" t="str">
        <f t="shared" si="247"/>
        <v/>
      </c>
    </row>
    <row r="14283" spans="1:3" x14ac:dyDescent="0.2">
      <c r="A14283" s="1"/>
      <c r="C14283" t="str">
        <f t="shared" si="247"/>
        <v/>
      </c>
    </row>
    <row r="14284" spans="1:3" x14ac:dyDescent="0.2">
      <c r="A14284" s="1"/>
      <c r="C14284" t="str">
        <f t="shared" si="247"/>
        <v/>
      </c>
    </row>
    <row r="14285" spans="1:3" x14ac:dyDescent="0.2">
      <c r="A14285" s="1"/>
      <c r="C14285" t="str">
        <f t="shared" si="247"/>
        <v/>
      </c>
    </row>
    <row r="14286" spans="1:3" x14ac:dyDescent="0.2">
      <c r="A14286" s="1"/>
      <c r="C14286" t="str">
        <f t="shared" si="247"/>
        <v/>
      </c>
    </row>
    <row r="14287" spans="1:3" x14ac:dyDescent="0.2">
      <c r="A14287" s="1"/>
      <c r="C14287" t="str">
        <f t="shared" si="247"/>
        <v/>
      </c>
    </row>
    <row r="14288" spans="1:3" x14ac:dyDescent="0.2">
      <c r="A14288" s="1"/>
      <c r="C14288" t="str">
        <f t="shared" si="247"/>
        <v/>
      </c>
    </row>
    <row r="14289" spans="1:3" x14ac:dyDescent="0.2">
      <c r="A14289" s="1"/>
      <c r="C14289" t="str">
        <f t="shared" si="247"/>
        <v/>
      </c>
    </row>
    <row r="14290" spans="1:3" x14ac:dyDescent="0.2">
      <c r="A14290" s="1"/>
      <c r="C14290" t="str">
        <f t="shared" si="247"/>
        <v/>
      </c>
    </row>
    <row r="14291" spans="1:3" x14ac:dyDescent="0.2">
      <c r="A14291" s="1"/>
      <c r="C14291" t="str">
        <f t="shared" si="247"/>
        <v/>
      </c>
    </row>
    <row r="14292" spans="1:3" x14ac:dyDescent="0.2">
      <c r="A14292" s="1"/>
      <c r="C14292" t="str">
        <f t="shared" si="247"/>
        <v/>
      </c>
    </row>
    <row r="14293" spans="1:3" x14ac:dyDescent="0.2">
      <c r="A14293" s="1"/>
      <c r="C14293" t="str">
        <f t="shared" si="247"/>
        <v/>
      </c>
    </row>
    <row r="14294" spans="1:3" x14ac:dyDescent="0.2">
      <c r="A14294" s="1"/>
      <c r="C14294" t="str">
        <f t="shared" si="247"/>
        <v/>
      </c>
    </row>
    <row r="14295" spans="1:3" x14ac:dyDescent="0.2">
      <c r="A14295" s="1"/>
      <c r="C14295" t="str">
        <f t="shared" si="247"/>
        <v/>
      </c>
    </row>
    <row r="14296" spans="1:3" x14ac:dyDescent="0.2">
      <c r="A14296" s="1"/>
      <c r="C14296" t="str">
        <f t="shared" si="247"/>
        <v/>
      </c>
    </row>
    <row r="14297" spans="1:3" x14ac:dyDescent="0.2">
      <c r="A14297" s="1"/>
      <c r="C14297" t="str">
        <f t="shared" si="247"/>
        <v/>
      </c>
    </row>
    <row r="14298" spans="1:3" x14ac:dyDescent="0.2">
      <c r="A14298" s="1"/>
      <c r="C14298" t="str">
        <f t="shared" si="247"/>
        <v/>
      </c>
    </row>
    <row r="14299" spans="1:3" x14ac:dyDescent="0.2">
      <c r="A14299" s="1"/>
      <c r="C14299" t="str">
        <f t="shared" si="247"/>
        <v/>
      </c>
    </row>
    <row r="14300" spans="1:3" x14ac:dyDescent="0.2">
      <c r="A14300" s="1"/>
      <c r="C14300" t="str">
        <f t="shared" si="247"/>
        <v/>
      </c>
    </row>
    <row r="14301" spans="1:3" x14ac:dyDescent="0.2">
      <c r="A14301" s="1"/>
      <c r="C14301" t="str">
        <f t="shared" si="247"/>
        <v/>
      </c>
    </row>
    <row r="14302" spans="1:3" x14ac:dyDescent="0.2">
      <c r="A14302" s="1"/>
      <c r="C14302" t="str">
        <f t="shared" si="247"/>
        <v/>
      </c>
    </row>
    <row r="14303" spans="1:3" x14ac:dyDescent="0.2">
      <c r="A14303" s="1"/>
      <c r="C14303" t="str">
        <f t="shared" si="247"/>
        <v/>
      </c>
    </row>
    <row r="14304" spans="1:3" x14ac:dyDescent="0.2">
      <c r="A14304" s="1"/>
      <c r="C14304" t="str">
        <f t="shared" si="247"/>
        <v/>
      </c>
    </row>
    <row r="14305" spans="1:3" x14ac:dyDescent="0.2">
      <c r="A14305" s="1"/>
      <c r="C14305" t="str">
        <f t="shared" si="247"/>
        <v/>
      </c>
    </row>
    <row r="14306" spans="1:3" x14ac:dyDescent="0.2">
      <c r="A14306" s="1"/>
      <c r="C14306" t="str">
        <f t="shared" si="247"/>
        <v/>
      </c>
    </row>
    <row r="14307" spans="1:3" x14ac:dyDescent="0.2">
      <c r="A14307" s="1"/>
      <c r="C14307" t="str">
        <f t="shared" si="247"/>
        <v/>
      </c>
    </row>
    <row r="14308" spans="1:3" x14ac:dyDescent="0.2">
      <c r="A14308" s="1"/>
      <c r="C14308" t="str">
        <f t="shared" si="247"/>
        <v/>
      </c>
    </row>
    <row r="14309" spans="1:3" x14ac:dyDescent="0.2">
      <c r="A14309" s="1"/>
      <c r="C14309" t="str">
        <f t="shared" si="247"/>
        <v/>
      </c>
    </row>
    <row r="14310" spans="1:3" x14ac:dyDescent="0.2">
      <c r="A14310" s="1"/>
      <c r="C14310" t="str">
        <f t="shared" si="247"/>
        <v/>
      </c>
    </row>
    <row r="14311" spans="1:3" x14ac:dyDescent="0.2">
      <c r="A14311" s="1"/>
      <c r="C14311" t="str">
        <f t="shared" si="247"/>
        <v/>
      </c>
    </row>
    <row r="14312" spans="1:3" x14ac:dyDescent="0.2">
      <c r="A14312" s="1"/>
      <c r="C14312" t="str">
        <f t="shared" si="247"/>
        <v/>
      </c>
    </row>
    <row r="14313" spans="1:3" x14ac:dyDescent="0.2">
      <c r="A14313" s="1"/>
      <c r="C14313" t="str">
        <f t="shared" si="247"/>
        <v/>
      </c>
    </row>
    <row r="14314" spans="1:3" x14ac:dyDescent="0.2">
      <c r="A14314" s="1"/>
      <c r="C14314" t="str">
        <f t="shared" si="247"/>
        <v/>
      </c>
    </row>
    <row r="14315" spans="1:3" x14ac:dyDescent="0.2">
      <c r="A14315" s="1"/>
      <c r="C14315" t="str">
        <f t="shared" si="247"/>
        <v/>
      </c>
    </row>
    <row r="14316" spans="1:3" x14ac:dyDescent="0.2">
      <c r="A14316" s="1"/>
      <c r="C14316" t="str">
        <f t="shared" si="247"/>
        <v/>
      </c>
    </row>
    <row r="14317" spans="1:3" x14ac:dyDescent="0.2">
      <c r="A14317" s="1"/>
      <c r="C14317" t="str">
        <f t="shared" si="247"/>
        <v/>
      </c>
    </row>
    <row r="14318" spans="1:3" x14ac:dyDescent="0.2">
      <c r="A14318" s="1"/>
      <c r="C14318" t="str">
        <f t="shared" si="247"/>
        <v/>
      </c>
    </row>
    <row r="14319" spans="1:3" x14ac:dyDescent="0.2">
      <c r="A14319" s="1"/>
      <c r="C14319" t="str">
        <f t="shared" si="247"/>
        <v/>
      </c>
    </row>
    <row r="14320" spans="1:3" x14ac:dyDescent="0.2">
      <c r="A14320" s="1"/>
      <c r="C14320" t="str">
        <f t="shared" si="247"/>
        <v/>
      </c>
    </row>
    <row r="14321" spans="1:3" x14ac:dyDescent="0.2">
      <c r="A14321" s="1"/>
      <c r="C14321" t="str">
        <f t="shared" si="247"/>
        <v/>
      </c>
    </row>
    <row r="14322" spans="1:3" x14ac:dyDescent="0.2">
      <c r="A14322" s="1"/>
      <c r="C14322" t="str">
        <f t="shared" si="247"/>
        <v/>
      </c>
    </row>
    <row r="14323" spans="1:3" x14ac:dyDescent="0.2">
      <c r="A14323" s="1"/>
      <c r="C14323" t="str">
        <f t="shared" si="247"/>
        <v/>
      </c>
    </row>
    <row r="14324" spans="1:3" x14ac:dyDescent="0.2">
      <c r="A14324" s="1"/>
      <c r="C14324" t="str">
        <f t="shared" si="247"/>
        <v/>
      </c>
    </row>
    <row r="14325" spans="1:3" x14ac:dyDescent="0.2">
      <c r="A14325" s="1"/>
      <c r="C14325" t="str">
        <f t="shared" si="247"/>
        <v/>
      </c>
    </row>
    <row r="14326" spans="1:3" x14ac:dyDescent="0.2">
      <c r="A14326" s="1"/>
      <c r="C14326" t="str">
        <f t="shared" si="247"/>
        <v/>
      </c>
    </row>
    <row r="14327" spans="1:3" x14ac:dyDescent="0.2">
      <c r="A14327" s="1"/>
      <c r="C14327" t="str">
        <f t="shared" si="247"/>
        <v/>
      </c>
    </row>
    <row r="14328" spans="1:3" x14ac:dyDescent="0.2">
      <c r="A14328" s="1"/>
      <c r="C14328" t="str">
        <f t="shared" si="247"/>
        <v/>
      </c>
    </row>
    <row r="14329" spans="1:3" x14ac:dyDescent="0.2">
      <c r="A14329" s="1"/>
      <c r="C14329" t="str">
        <f t="shared" si="247"/>
        <v/>
      </c>
    </row>
    <row r="14330" spans="1:3" x14ac:dyDescent="0.2">
      <c r="A14330" s="1"/>
      <c r="C14330" t="str">
        <f t="shared" si="247"/>
        <v/>
      </c>
    </row>
    <row r="14331" spans="1:3" x14ac:dyDescent="0.2">
      <c r="A14331" s="1"/>
      <c r="C14331" t="str">
        <f t="shared" si="247"/>
        <v/>
      </c>
    </row>
    <row r="14332" spans="1:3" x14ac:dyDescent="0.2">
      <c r="A14332" s="1"/>
      <c r="C14332" t="str">
        <f t="shared" si="247"/>
        <v/>
      </c>
    </row>
    <row r="14333" spans="1:3" x14ac:dyDescent="0.2">
      <c r="A14333" s="1"/>
      <c r="C14333" t="str">
        <f t="shared" si="247"/>
        <v/>
      </c>
    </row>
    <row r="14334" spans="1:3" x14ac:dyDescent="0.2">
      <c r="A14334" s="1"/>
      <c r="C14334" t="str">
        <f t="shared" si="247"/>
        <v/>
      </c>
    </row>
    <row r="14335" spans="1:3" x14ac:dyDescent="0.2">
      <c r="A14335" s="1"/>
      <c r="C14335" t="str">
        <f t="shared" si="247"/>
        <v/>
      </c>
    </row>
    <row r="14336" spans="1:3" x14ac:dyDescent="0.2">
      <c r="A14336" s="1"/>
      <c r="C14336" t="str">
        <f t="shared" si="247"/>
        <v/>
      </c>
    </row>
    <row r="14337" spans="1:3" x14ac:dyDescent="0.2">
      <c r="A14337" s="1"/>
      <c r="C14337" t="str">
        <f t="shared" si="247"/>
        <v/>
      </c>
    </row>
    <row r="14338" spans="1:3" x14ac:dyDescent="0.2">
      <c r="A14338" s="1"/>
      <c r="C14338" t="str">
        <f t="shared" si="247"/>
        <v/>
      </c>
    </row>
    <row r="14339" spans="1:3" x14ac:dyDescent="0.2">
      <c r="A14339" s="1"/>
      <c r="C14339" t="str">
        <f t="shared" ref="C14339:C14402" si="248">_xlfn.CONCAT(A14339,B14339)</f>
        <v/>
      </c>
    </row>
    <row r="14340" spans="1:3" x14ac:dyDescent="0.2">
      <c r="A14340" s="1"/>
      <c r="C14340" t="str">
        <f t="shared" si="248"/>
        <v/>
      </c>
    </row>
    <row r="14341" spans="1:3" x14ac:dyDescent="0.2">
      <c r="A14341" s="1"/>
      <c r="C14341" t="str">
        <f t="shared" si="248"/>
        <v/>
      </c>
    </row>
    <row r="14342" spans="1:3" x14ac:dyDescent="0.2">
      <c r="A14342" s="1"/>
      <c r="C14342" t="str">
        <f t="shared" si="248"/>
        <v/>
      </c>
    </row>
    <row r="14343" spans="1:3" x14ac:dyDescent="0.2">
      <c r="A14343" s="1"/>
      <c r="C14343" t="str">
        <f t="shared" si="248"/>
        <v/>
      </c>
    </row>
    <row r="14344" spans="1:3" x14ac:dyDescent="0.2">
      <c r="A14344" s="1"/>
      <c r="C14344" t="str">
        <f t="shared" si="248"/>
        <v/>
      </c>
    </row>
    <row r="14345" spans="1:3" x14ac:dyDescent="0.2">
      <c r="A14345" s="1"/>
      <c r="C14345" t="str">
        <f t="shared" si="248"/>
        <v/>
      </c>
    </row>
    <row r="14346" spans="1:3" x14ac:dyDescent="0.2">
      <c r="A14346" s="1"/>
      <c r="C14346" t="str">
        <f t="shared" si="248"/>
        <v/>
      </c>
    </row>
    <row r="14347" spans="1:3" x14ac:dyDescent="0.2">
      <c r="A14347" s="1"/>
      <c r="C14347" t="str">
        <f t="shared" si="248"/>
        <v/>
      </c>
    </row>
    <row r="14348" spans="1:3" x14ac:dyDescent="0.2">
      <c r="A14348" s="1"/>
      <c r="C14348" t="str">
        <f t="shared" si="248"/>
        <v/>
      </c>
    </row>
    <row r="14349" spans="1:3" x14ac:dyDescent="0.2">
      <c r="A14349" s="1"/>
      <c r="C14349" t="str">
        <f t="shared" si="248"/>
        <v/>
      </c>
    </row>
    <row r="14350" spans="1:3" x14ac:dyDescent="0.2">
      <c r="A14350" s="1"/>
      <c r="C14350" t="str">
        <f t="shared" si="248"/>
        <v/>
      </c>
    </row>
    <row r="14351" spans="1:3" x14ac:dyDescent="0.2">
      <c r="A14351" s="1"/>
      <c r="C14351" t="str">
        <f t="shared" si="248"/>
        <v/>
      </c>
    </row>
    <row r="14352" spans="1:3" x14ac:dyDescent="0.2">
      <c r="A14352" s="1"/>
      <c r="C14352" t="str">
        <f t="shared" si="248"/>
        <v/>
      </c>
    </row>
    <row r="14353" spans="1:3" x14ac:dyDescent="0.2">
      <c r="A14353" s="1"/>
      <c r="C14353" t="str">
        <f t="shared" si="248"/>
        <v/>
      </c>
    </row>
    <row r="14354" spans="1:3" x14ac:dyDescent="0.2">
      <c r="A14354" s="1"/>
      <c r="C14354" t="str">
        <f t="shared" si="248"/>
        <v/>
      </c>
    </row>
    <row r="14355" spans="1:3" x14ac:dyDescent="0.2">
      <c r="A14355" s="1"/>
      <c r="C14355" t="str">
        <f t="shared" si="248"/>
        <v/>
      </c>
    </row>
    <row r="14356" spans="1:3" x14ac:dyDescent="0.2">
      <c r="A14356" s="1"/>
      <c r="C14356" t="str">
        <f t="shared" si="248"/>
        <v/>
      </c>
    </row>
    <row r="14357" spans="1:3" x14ac:dyDescent="0.2">
      <c r="A14357" s="1"/>
      <c r="C14357" t="str">
        <f t="shared" si="248"/>
        <v/>
      </c>
    </row>
    <row r="14358" spans="1:3" x14ac:dyDescent="0.2">
      <c r="A14358" s="1"/>
      <c r="C14358" t="str">
        <f t="shared" si="248"/>
        <v/>
      </c>
    </row>
    <row r="14359" spans="1:3" x14ac:dyDescent="0.2">
      <c r="A14359" s="1"/>
      <c r="C14359" t="str">
        <f t="shared" si="248"/>
        <v/>
      </c>
    </row>
    <row r="14360" spans="1:3" x14ac:dyDescent="0.2">
      <c r="A14360" s="1"/>
      <c r="C14360" t="str">
        <f t="shared" si="248"/>
        <v/>
      </c>
    </row>
    <row r="14361" spans="1:3" x14ac:dyDescent="0.2">
      <c r="A14361" s="1"/>
      <c r="C14361" t="str">
        <f t="shared" si="248"/>
        <v/>
      </c>
    </row>
    <row r="14362" spans="1:3" x14ac:dyDescent="0.2">
      <c r="A14362" s="1"/>
      <c r="C14362" t="str">
        <f t="shared" si="248"/>
        <v/>
      </c>
    </row>
    <row r="14363" spans="1:3" x14ac:dyDescent="0.2">
      <c r="A14363" s="1"/>
      <c r="C14363" t="str">
        <f t="shared" si="248"/>
        <v/>
      </c>
    </row>
    <row r="14364" spans="1:3" x14ac:dyDescent="0.2">
      <c r="A14364" s="1"/>
      <c r="C14364" t="str">
        <f t="shared" si="248"/>
        <v/>
      </c>
    </row>
    <row r="14365" spans="1:3" x14ac:dyDescent="0.2">
      <c r="A14365" s="1"/>
      <c r="C14365" t="str">
        <f t="shared" si="248"/>
        <v/>
      </c>
    </row>
    <row r="14366" spans="1:3" x14ac:dyDescent="0.2">
      <c r="A14366" s="1"/>
      <c r="C14366" t="str">
        <f t="shared" si="248"/>
        <v/>
      </c>
    </row>
    <row r="14367" spans="1:3" x14ac:dyDescent="0.2">
      <c r="A14367" s="1"/>
      <c r="C14367" t="str">
        <f t="shared" si="248"/>
        <v/>
      </c>
    </row>
    <row r="14368" spans="1:3" x14ac:dyDescent="0.2">
      <c r="A14368" s="1"/>
      <c r="C14368" t="str">
        <f t="shared" si="248"/>
        <v/>
      </c>
    </row>
    <row r="14369" spans="1:3" x14ac:dyDescent="0.2">
      <c r="A14369" s="1"/>
      <c r="C14369" t="str">
        <f t="shared" si="248"/>
        <v/>
      </c>
    </row>
    <row r="14370" spans="1:3" x14ac:dyDescent="0.2">
      <c r="A14370" s="1"/>
      <c r="C14370" t="str">
        <f t="shared" si="248"/>
        <v/>
      </c>
    </row>
    <row r="14371" spans="1:3" x14ac:dyDescent="0.2">
      <c r="A14371" s="1"/>
      <c r="C14371" t="str">
        <f t="shared" si="248"/>
        <v/>
      </c>
    </row>
    <row r="14372" spans="1:3" x14ac:dyDescent="0.2">
      <c r="A14372" s="1"/>
      <c r="C14372" t="str">
        <f t="shared" si="248"/>
        <v/>
      </c>
    </row>
    <row r="14373" spans="1:3" x14ac:dyDescent="0.2">
      <c r="A14373" s="1"/>
      <c r="C14373" t="str">
        <f t="shared" si="248"/>
        <v/>
      </c>
    </row>
    <row r="14374" spans="1:3" x14ac:dyDescent="0.2">
      <c r="A14374" s="1"/>
      <c r="C14374" t="str">
        <f t="shared" si="248"/>
        <v/>
      </c>
    </row>
    <row r="14375" spans="1:3" x14ac:dyDescent="0.2">
      <c r="A14375" s="1"/>
      <c r="C14375" t="str">
        <f t="shared" si="248"/>
        <v/>
      </c>
    </row>
    <row r="14376" spans="1:3" x14ac:dyDescent="0.2">
      <c r="A14376" s="1"/>
      <c r="C14376" t="str">
        <f t="shared" si="248"/>
        <v/>
      </c>
    </row>
    <row r="14377" spans="1:3" x14ac:dyDescent="0.2">
      <c r="A14377" s="1"/>
      <c r="C14377" t="str">
        <f t="shared" si="248"/>
        <v/>
      </c>
    </row>
    <row r="14378" spans="1:3" x14ac:dyDescent="0.2">
      <c r="A14378" s="1"/>
      <c r="C14378" t="str">
        <f t="shared" si="248"/>
        <v/>
      </c>
    </row>
    <row r="14379" spans="1:3" x14ac:dyDescent="0.2">
      <c r="A14379" s="1"/>
      <c r="C14379" t="str">
        <f t="shared" si="248"/>
        <v/>
      </c>
    </row>
    <row r="14380" spans="1:3" x14ac:dyDescent="0.2">
      <c r="A14380" s="1"/>
      <c r="C14380" t="str">
        <f t="shared" si="248"/>
        <v/>
      </c>
    </row>
    <row r="14381" spans="1:3" x14ac:dyDescent="0.2">
      <c r="A14381" s="1"/>
      <c r="C14381" t="str">
        <f t="shared" si="248"/>
        <v/>
      </c>
    </row>
    <row r="14382" spans="1:3" x14ac:dyDescent="0.2">
      <c r="A14382" s="1"/>
      <c r="C14382" t="str">
        <f t="shared" si="248"/>
        <v/>
      </c>
    </row>
    <row r="14383" spans="1:3" x14ac:dyDescent="0.2">
      <c r="A14383" s="1"/>
      <c r="C14383" t="str">
        <f t="shared" si="248"/>
        <v/>
      </c>
    </row>
    <row r="14384" spans="1:3" x14ac:dyDescent="0.2">
      <c r="A14384" s="1"/>
      <c r="C14384" t="str">
        <f t="shared" si="248"/>
        <v/>
      </c>
    </row>
    <row r="14385" spans="1:3" x14ac:dyDescent="0.2">
      <c r="A14385" s="1"/>
      <c r="C14385" t="str">
        <f t="shared" si="248"/>
        <v/>
      </c>
    </row>
    <row r="14386" spans="1:3" x14ac:dyDescent="0.2">
      <c r="A14386" s="1"/>
      <c r="C14386" t="str">
        <f t="shared" si="248"/>
        <v/>
      </c>
    </row>
    <row r="14387" spans="1:3" x14ac:dyDescent="0.2">
      <c r="A14387" s="1"/>
      <c r="C14387" t="str">
        <f t="shared" si="248"/>
        <v/>
      </c>
    </row>
    <row r="14388" spans="1:3" x14ac:dyDescent="0.2">
      <c r="A14388" s="1"/>
      <c r="C14388" t="str">
        <f t="shared" si="248"/>
        <v/>
      </c>
    </row>
    <row r="14389" spans="1:3" x14ac:dyDescent="0.2">
      <c r="A14389" s="1"/>
      <c r="C14389" t="str">
        <f t="shared" si="248"/>
        <v/>
      </c>
    </row>
    <row r="14390" spans="1:3" x14ac:dyDescent="0.2">
      <c r="A14390" s="1"/>
      <c r="C14390" t="str">
        <f t="shared" si="248"/>
        <v/>
      </c>
    </row>
    <row r="14391" spans="1:3" x14ac:dyDescent="0.2">
      <c r="A14391" s="1"/>
      <c r="C14391" t="str">
        <f t="shared" si="248"/>
        <v/>
      </c>
    </row>
    <row r="14392" spans="1:3" x14ac:dyDescent="0.2">
      <c r="A14392" s="1"/>
      <c r="C14392" t="str">
        <f t="shared" si="248"/>
        <v/>
      </c>
    </row>
    <row r="14393" spans="1:3" x14ac:dyDescent="0.2">
      <c r="A14393" s="1"/>
      <c r="C14393" t="str">
        <f t="shared" si="248"/>
        <v/>
      </c>
    </row>
    <row r="14394" spans="1:3" x14ac:dyDescent="0.2">
      <c r="A14394" s="1"/>
      <c r="C14394" t="str">
        <f t="shared" si="248"/>
        <v/>
      </c>
    </row>
    <row r="14395" spans="1:3" x14ac:dyDescent="0.2">
      <c r="A14395" s="1"/>
      <c r="C14395" t="str">
        <f t="shared" si="248"/>
        <v/>
      </c>
    </row>
    <row r="14396" spans="1:3" x14ac:dyDescent="0.2">
      <c r="A14396" s="1"/>
      <c r="C14396" t="str">
        <f t="shared" si="248"/>
        <v/>
      </c>
    </row>
    <row r="14397" spans="1:3" x14ac:dyDescent="0.2">
      <c r="A14397" s="1"/>
      <c r="C14397" t="str">
        <f t="shared" si="248"/>
        <v/>
      </c>
    </row>
    <row r="14398" spans="1:3" x14ac:dyDescent="0.2">
      <c r="A14398" s="1"/>
      <c r="C14398" t="str">
        <f t="shared" si="248"/>
        <v/>
      </c>
    </row>
    <row r="14399" spans="1:3" x14ac:dyDescent="0.2">
      <c r="A14399" s="1"/>
      <c r="C14399" t="str">
        <f t="shared" si="248"/>
        <v/>
      </c>
    </row>
    <row r="14400" spans="1:3" x14ac:dyDescent="0.2">
      <c r="A14400" s="1"/>
      <c r="C14400" t="str">
        <f t="shared" si="248"/>
        <v/>
      </c>
    </row>
    <row r="14401" spans="1:3" x14ac:dyDescent="0.2">
      <c r="A14401" s="1"/>
      <c r="C14401" t="str">
        <f t="shared" si="248"/>
        <v/>
      </c>
    </row>
    <row r="14402" spans="1:3" x14ac:dyDescent="0.2">
      <c r="A14402" s="1"/>
      <c r="C14402" t="str">
        <f t="shared" si="248"/>
        <v/>
      </c>
    </row>
    <row r="14403" spans="1:3" x14ac:dyDescent="0.2">
      <c r="A14403" s="1"/>
      <c r="C14403" t="str">
        <f t="shared" ref="C14403:C14466" si="249">_xlfn.CONCAT(A14403,B14403)</f>
        <v/>
      </c>
    </row>
    <row r="14404" spans="1:3" x14ac:dyDescent="0.2">
      <c r="A14404" s="1"/>
      <c r="C14404" t="str">
        <f t="shared" si="249"/>
        <v/>
      </c>
    </row>
    <row r="14405" spans="1:3" x14ac:dyDescent="0.2">
      <c r="A14405" s="1"/>
      <c r="C14405" t="str">
        <f t="shared" si="249"/>
        <v/>
      </c>
    </row>
    <row r="14406" spans="1:3" x14ac:dyDescent="0.2">
      <c r="A14406" s="1"/>
      <c r="C14406" t="str">
        <f t="shared" si="249"/>
        <v/>
      </c>
    </row>
    <row r="14407" spans="1:3" x14ac:dyDescent="0.2">
      <c r="A14407" s="1"/>
      <c r="C14407" t="str">
        <f t="shared" si="249"/>
        <v/>
      </c>
    </row>
    <row r="14408" spans="1:3" x14ac:dyDescent="0.2">
      <c r="A14408" s="1"/>
      <c r="C14408" t="str">
        <f t="shared" si="249"/>
        <v/>
      </c>
    </row>
    <row r="14409" spans="1:3" x14ac:dyDescent="0.2">
      <c r="A14409" s="1"/>
      <c r="C14409" t="str">
        <f t="shared" si="249"/>
        <v/>
      </c>
    </row>
    <row r="14410" spans="1:3" x14ac:dyDescent="0.2">
      <c r="A14410" s="1"/>
      <c r="C14410" t="str">
        <f t="shared" si="249"/>
        <v/>
      </c>
    </row>
    <row r="14411" spans="1:3" x14ac:dyDescent="0.2">
      <c r="A14411" s="1"/>
      <c r="C14411" t="str">
        <f t="shared" si="249"/>
        <v/>
      </c>
    </row>
    <row r="14412" spans="1:3" x14ac:dyDescent="0.2">
      <c r="A14412" s="1"/>
      <c r="C14412" t="str">
        <f t="shared" si="249"/>
        <v/>
      </c>
    </row>
    <row r="14413" spans="1:3" x14ac:dyDescent="0.2">
      <c r="A14413" s="1"/>
      <c r="C14413" t="str">
        <f t="shared" si="249"/>
        <v/>
      </c>
    </row>
    <row r="14414" spans="1:3" x14ac:dyDescent="0.2">
      <c r="A14414" s="1"/>
      <c r="C14414" t="str">
        <f t="shared" si="249"/>
        <v/>
      </c>
    </row>
    <row r="14415" spans="1:3" x14ac:dyDescent="0.2">
      <c r="A14415" s="1"/>
      <c r="C14415" t="str">
        <f t="shared" si="249"/>
        <v/>
      </c>
    </row>
    <row r="14416" spans="1:3" x14ac:dyDescent="0.2">
      <c r="A14416" s="1"/>
      <c r="C14416" t="str">
        <f t="shared" si="249"/>
        <v/>
      </c>
    </row>
    <row r="14417" spans="1:3" x14ac:dyDescent="0.2">
      <c r="A14417" s="1"/>
      <c r="C14417" t="str">
        <f t="shared" si="249"/>
        <v/>
      </c>
    </row>
    <row r="14418" spans="1:3" x14ac:dyDescent="0.2">
      <c r="A14418" s="1"/>
      <c r="C14418" t="str">
        <f t="shared" si="249"/>
        <v/>
      </c>
    </row>
    <row r="14419" spans="1:3" x14ac:dyDescent="0.2">
      <c r="A14419" s="1"/>
      <c r="C14419" t="str">
        <f t="shared" si="249"/>
        <v/>
      </c>
    </row>
    <row r="14420" spans="1:3" x14ac:dyDescent="0.2">
      <c r="A14420" s="1"/>
      <c r="C14420" t="str">
        <f t="shared" si="249"/>
        <v/>
      </c>
    </row>
    <row r="14421" spans="1:3" x14ac:dyDescent="0.2">
      <c r="A14421" s="1"/>
      <c r="C14421" t="str">
        <f t="shared" si="249"/>
        <v/>
      </c>
    </row>
    <row r="14422" spans="1:3" x14ac:dyDescent="0.2">
      <c r="A14422" s="1"/>
      <c r="C14422" t="str">
        <f t="shared" si="249"/>
        <v/>
      </c>
    </row>
    <row r="14423" spans="1:3" x14ac:dyDescent="0.2">
      <c r="A14423" s="1"/>
      <c r="C14423" t="str">
        <f t="shared" si="249"/>
        <v/>
      </c>
    </row>
    <row r="14424" spans="1:3" x14ac:dyDescent="0.2">
      <c r="A14424" s="1"/>
      <c r="C14424" t="str">
        <f t="shared" si="249"/>
        <v/>
      </c>
    </row>
    <row r="14425" spans="1:3" x14ac:dyDescent="0.2">
      <c r="A14425" s="1"/>
      <c r="C14425" t="str">
        <f t="shared" si="249"/>
        <v/>
      </c>
    </row>
    <row r="14426" spans="1:3" x14ac:dyDescent="0.2">
      <c r="A14426" s="1"/>
      <c r="C14426" t="str">
        <f t="shared" si="249"/>
        <v/>
      </c>
    </row>
    <row r="14427" spans="1:3" x14ac:dyDescent="0.2">
      <c r="A14427" s="1"/>
      <c r="C14427" t="str">
        <f t="shared" si="249"/>
        <v/>
      </c>
    </row>
    <row r="14428" spans="1:3" x14ac:dyDescent="0.2">
      <c r="A14428" s="1"/>
      <c r="C14428" t="str">
        <f t="shared" si="249"/>
        <v/>
      </c>
    </row>
    <row r="14429" spans="1:3" x14ac:dyDescent="0.2">
      <c r="A14429" s="1"/>
      <c r="C14429" t="str">
        <f t="shared" si="249"/>
        <v/>
      </c>
    </row>
    <row r="14430" spans="1:3" x14ac:dyDescent="0.2">
      <c r="A14430" s="1"/>
      <c r="C14430" t="str">
        <f t="shared" si="249"/>
        <v/>
      </c>
    </row>
    <row r="14431" spans="1:3" x14ac:dyDescent="0.2">
      <c r="A14431" s="1"/>
      <c r="C14431" t="str">
        <f t="shared" si="249"/>
        <v/>
      </c>
    </row>
    <row r="14432" spans="1:3" x14ac:dyDescent="0.2">
      <c r="A14432" s="1"/>
      <c r="C14432" t="str">
        <f t="shared" si="249"/>
        <v/>
      </c>
    </row>
    <row r="14433" spans="1:3" x14ac:dyDescent="0.2">
      <c r="A14433" s="1"/>
      <c r="C14433" t="str">
        <f t="shared" si="249"/>
        <v/>
      </c>
    </row>
    <row r="14434" spans="1:3" x14ac:dyDescent="0.2">
      <c r="A14434" s="1"/>
      <c r="C14434" t="str">
        <f t="shared" si="249"/>
        <v/>
      </c>
    </row>
    <row r="14435" spans="1:3" x14ac:dyDescent="0.2">
      <c r="A14435" s="1"/>
      <c r="C14435" t="str">
        <f t="shared" si="249"/>
        <v/>
      </c>
    </row>
    <row r="14436" spans="1:3" x14ac:dyDescent="0.2">
      <c r="A14436" s="1"/>
      <c r="C14436" t="str">
        <f t="shared" si="249"/>
        <v/>
      </c>
    </row>
    <row r="14437" spans="1:3" x14ac:dyDescent="0.2">
      <c r="A14437" s="1"/>
      <c r="C14437" t="str">
        <f t="shared" si="249"/>
        <v/>
      </c>
    </row>
    <row r="14438" spans="1:3" x14ac:dyDescent="0.2">
      <c r="A14438" s="1"/>
      <c r="C14438" t="str">
        <f t="shared" si="249"/>
        <v/>
      </c>
    </row>
    <row r="14439" spans="1:3" x14ac:dyDescent="0.2">
      <c r="A14439" s="1"/>
      <c r="C14439" t="str">
        <f t="shared" si="249"/>
        <v/>
      </c>
    </row>
    <row r="14440" spans="1:3" x14ac:dyDescent="0.2">
      <c r="A14440" s="1"/>
      <c r="C14440" t="str">
        <f t="shared" si="249"/>
        <v/>
      </c>
    </row>
    <row r="14441" spans="1:3" x14ac:dyDescent="0.2">
      <c r="A14441" s="1"/>
      <c r="C14441" t="str">
        <f t="shared" si="249"/>
        <v/>
      </c>
    </row>
    <row r="14442" spans="1:3" x14ac:dyDescent="0.2">
      <c r="A14442" s="1"/>
      <c r="C14442" t="str">
        <f t="shared" si="249"/>
        <v/>
      </c>
    </row>
    <row r="14443" spans="1:3" x14ac:dyDescent="0.2">
      <c r="A14443" s="1"/>
      <c r="C14443" t="str">
        <f t="shared" si="249"/>
        <v/>
      </c>
    </row>
    <row r="14444" spans="1:3" x14ac:dyDescent="0.2">
      <c r="A14444" s="1"/>
      <c r="C14444" t="str">
        <f t="shared" si="249"/>
        <v/>
      </c>
    </row>
    <row r="14445" spans="1:3" x14ac:dyDescent="0.2">
      <c r="A14445" s="1"/>
      <c r="C14445" t="str">
        <f t="shared" si="249"/>
        <v/>
      </c>
    </row>
    <row r="14446" spans="1:3" x14ac:dyDescent="0.2">
      <c r="A14446" s="1"/>
      <c r="C14446" t="str">
        <f t="shared" si="249"/>
        <v/>
      </c>
    </row>
    <row r="14447" spans="1:3" x14ac:dyDescent="0.2">
      <c r="A14447" s="1"/>
      <c r="C14447" t="str">
        <f t="shared" si="249"/>
        <v/>
      </c>
    </row>
    <row r="14448" spans="1:3" x14ac:dyDescent="0.2">
      <c r="A14448" s="1"/>
      <c r="C14448" t="str">
        <f t="shared" si="249"/>
        <v/>
      </c>
    </row>
    <row r="14449" spans="1:3" x14ac:dyDescent="0.2">
      <c r="A14449" s="1"/>
      <c r="C14449" t="str">
        <f t="shared" si="249"/>
        <v/>
      </c>
    </row>
    <row r="14450" spans="1:3" x14ac:dyDescent="0.2">
      <c r="A14450" s="1"/>
      <c r="C14450" t="str">
        <f t="shared" si="249"/>
        <v/>
      </c>
    </row>
    <row r="14451" spans="1:3" x14ac:dyDescent="0.2">
      <c r="A14451" s="1"/>
      <c r="C14451" t="str">
        <f t="shared" si="249"/>
        <v/>
      </c>
    </row>
    <row r="14452" spans="1:3" x14ac:dyDescent="0.2">
      <c r="A14452" s="1"/>
      <c r="C14452" t="str">
        <f t="shared" si="249"/>
        <v/>
      </c>
    </row>
    <row r="14453" spans="1:3" x14ac:dyDescent="0.2">
      <c r="A14453" s="1"/>
      <c r="C14453" t="str">
        <f t="shared" si="249"/>
        <v/>
      </c>
    </row>
    <row r="14454" spans="1:3" x14ac:dyDescent="0.2">
      <c r="A14454" s="1"/>
      <c r="C14454" t="str">
        <f t="shared" si="249"/>
        <v/>
      </c>
    </row>
    <row r="14455" spans="1:3" x14ac:dyDescent="0.2">
      <c r="A14455" s="1"/>
      <c r="C14455" t="str">
        <f t="shared" si="249"/>
        <v/>
      </c>
    </row>
    <row r="14456" spans="1:3" x14ac:dyDescent="0.2">
      <c r="A14456" s="1"/>
      <c r="C14456" t="str">
        <f t="shared" si="249"/>
        <v/>
      </c>
    </row>
    <row r="14457" spans="1:3" x14ac:dyDescent="0.2">
      <c r="A14457" s="1"/>
      <c r="C14457" t="str">
        <f t="shared" si="249"/>
        <v/>
      </c>
    </row>
    <row r="14458" spans="1:3" x14ac:dyDescent="0.2">
      <c r="A14458" s="1"/>
      <c r="C14458" t="str">
        <f t="shared" si="249"/>
        <v/>
      </c>
    </row>
    <row r="14459" spans="1:3" x14ac:dyDescent="0.2">
      <c r="A14459" s="1"/>
      <c r="C14459" t="str">
        <f t="shared" si="249"/>
        <v/>
      </c>
    </row>
    <row r="14460" spans="1:3" x14ac:dyDescent="0.2">
      <c r="A14460" s="1"/>
      <c r="C14460" t="str">
        <f t="shared" si="249"/>
        <v/>
      </c>
    </row>
    <row r="14461" spans="1:3" x14ac:dyDescent="0.2">
      <c r="A14461" s="1"/>
      <c r="C14461" t="str">
        <f t="shared" si="249"/>
        <v/>
      </c>
    </row>
    <row r="14462" spans="1:3" x14ac:dyDescent="0.2">
      <c r="A14462" s="1"/>
      <c r="C14462" t="str">
        <f t="shared" si="249"/>
        <v/>
      </c>
    </row>
    <row r="14463" spans="1:3" x14ac:dyDescent="0.2">
      <c r="A14463" s="1"/>
      <c r="C14463" t="str">
        <f t="shared" si="249"/>
        <v/>
      </c>
    </row>
    <row r="14464" spans="1:3" x14ac:dyDescent="0.2">
      <c r="A14464" s="1"/>
      <c r="C14464" t="str">
        <f t="shared" si="249"/>
        <v/>
      </c>
    </row>
    <row r="14465" spans="1:3" x14ac:dyDescent="0.2">
      <c r="A14465" s="1"/>
      <c r="C14465" t="str">
        <f t="shared" si="249"/>
        <v/>
      </c>
    </row>
    <row r="14466" spans="1:3" x14ac:dyDescent="0.2">
      <c r="A14466" s="1"/>
      <c r="C14466" t="str">
        <f t="shared" si="249"/>
        <v/>
      </c>
    </row>
    <row r="14467" spans="1:3" x14ac:dyDescent="0.2">
      <c r="A14467" s="1"/>
      <c r="C14467" t="str">
        <f t="shared" ref="C14467:C14530" si="250">_xlfn.CONCAT(A14467,B14467)</f>
        <v/>
      </c>
    </row>
    <row r="14468" spans="1:3" x14ac:dyDescent="0.2">
      <c r="A14468" s="1"/>
      <c r="C14468" t="str">
        <f t="shared" si="250"/>
        <v/>
      </c>
    </row>
    <row r="14469" spans="1:3" x14ac:dyDescent="0.2">
      <c r="A14469" s="1"/>
      <c r="C14469" t="str">
        <f t="shared" si="250"/>
        <v/>
      </c>
    </row>
    <row r="14470" spans="1:3" x14ac:dyDescent="0.2">
      <c r="A14470" s="1"/>
      <c r="C14470" t="str">
        <f t="shared" si="250"/>
        <v/>
      </c>
    </row>
    <row r="14471" spans="1:3" x14ac:dyDescent="0.2">
      <c r="A14471" s="1"/>
      <c r="C14471" t="str">
        <f t="shared" si="250"/>
        <v/>
      </c>
    </row>
    <row r="14472" spans="1:3" x14ac:dyDescent="0.2">
      <c r="A14472" s="1"/>
      <c r="C14472" t="str">
        <f t="shared" si="250"/>
        <v/>
      </c>
    </row>
    <row r="14473" spans="1:3" x14ac:dyDescent="0.2">
      <c r="A14473" s="1"/>
      <c r="C14473" t="str">
        <f t="shared" si="250"/>
        <v/>
      </c>
    </row>
    <row r="14474" spans="1:3" x14ac:dyDescent="0.2">
      <c r="A14474" s="1"/>
      <c r="C14474" t="str">
        <f t="shared" si="250"/>
        <v/>
      </c>
    </row>
    <row r="14475" spans="1:3" x14ac:dyDescent="0.2">
      <c r="A14475" s="1"/>
      <c r="C14475" t="str">
        <f t="shared" si="250"/>
        <v/>
      </c>
    </row>
    <row r="14476" spans="1:3" x14ac:dyDescent="0.2">
      <c r="A14476" s="1"/>
      <c r="C14476" t="str">
        <f t="shared" si="250"/>
        <v/>
      </c>
    </row>
    <row r="14477" spans="1:3" x14ac:dyDescent="0.2">
      <c r="A14477" s="1"/>
      <c r="C14477" t="str">
        <f t="shared" si="250"/>
        <v/>
      </c>
    </row>
    <row r="14478" spans="1:3" x14ac:dyDescent="0.2">
      <c r="A14478" s="1"/>
      <c r="C14478" t="str">
        <f t="shared" si="250"/>
        <v/>
      </c>
    </row>
    <row r="14479" spans="1:3" x14ac:dyDescent="0.2">
      <c r="A14479" s="1"/>
      <c r="C14479" t="str">
        <f t="shared" si="250"/>
        <v/>
      </c>
    </row>
    <row r="14480" spans="1:3" x14ac:dyDescent="0.2">
      <c r="A14480" s="1"/>
      <c r="C14480" t="str">
        <f t="shared" si="250"/>
        <v/>
      </c>
    </row>
    <row r="14481" spans="1:3" x14ac:dyDescent="0.2">
      <c r="A14481" s="1"/>
      <c r="C14481" t="str">
        <f t="shared" si="250"/>
        <v/>
      </c>
    </row>
    <row r="14482" spans="1:3" x14ac:dyDescent="0.2">
      <c r="A14482" s="1"/>
      <c r="C14482" t="str">
        <f t="shared" si="250"/>
        <v/>
      </c>
    </row>
    <row r="14483" spans="1:3" x14ac:dyDescent="0.2">
      <c r="A14483" s="1"/>
      <c r="C14483" t="str">
        <f t="shared" si="250"/>
        <v/>
      </c>
    </row>
    <row r="14484" spans="1:3" x14ac:dyDescent="0.2">
      <c r="A14484" s="1"/>
      <c r="C14484" t="str">
        <f t="shared" si="250"/>
        <v/>
      </c>
    </row>
    <row r="14485" spans="1:3" x14ac:dyDescent="0.2">
      <c r="A14485" s="1"/>
      <c r="C14485" t="str">
        <f t="shared" si="250"/>
        <v/>
      </c>
    </row>
    <row r="14486" spans="1:3" x14ac:dyDescent="0.2">
      <c r="A14486" s="1"/>
      <c r="C14486" t="str">
        <f t="shared" si="250"/>
        <v/>
      </c>
    </row>
    <row r="14487" spans="1:3" x14ac:dyDescent="0.2">
      <c r="A14487" s="1"/>
      <c r="C14487" t="str">
        <f t="shared" si="250"/>
        <v/>
      </c>
    </row>
    <row r="14488" spans="1:3" x14ac:dyDescent="0.2">
      <c r="A14488" s="1"/>
      <c r="C14488" t="str">
        <f t="shared" si="250"/>
        <v/>
      </c>
    </row>
    <row r="14489" spans="1:3" x14ac:dyDescent="0.2">
      <c r="A14489" s="1"/>
      <c r="C14489" t="str">
        <f t="shared" si="250"/>
        <v/>
      </c>
    </row>
    <row r="14490" spans="1:3" x14ac:dyDescent="0.2">
      <c r="A14490" s="1"/>
      <c r="C14490" t="str">
        <f t="shared" si="250"/>
        <v/>
      </c>
    </row>
    <row r="14491" spans="1:3" x14ac:dyDescent="0.2">
      <c r="A14491" s="1"/>
      <c r="C14491" t="str">
        <f t="shared" si="250"/>
        <v/>
      </c>
    </row>
    <row r="14492" spans="1:3" x14ac:dyDescent="0.2">
      <c r="A14492" s="1"/>
      <c r="C14492" t="str">
        <f t="shared" si="250"/>
        <v/>
      </c>
    </row>
    <row r="14493" spans="1:3" x14ac:dyDescent="0.2">
      <c r="A14493" s="1"/>
      <c r="C14493" t="str">
        <f t="shared" si="250"/>
        <v/>
      </c>
    </row>
    <row r="14494" spans="1:3" x14ac:dyDescent="0.2">
      <c r="A14494" s="1"/>
      <c r="C14494" t="str">
        <f t="shared" si="250"/>
        <v/>
      </c>
    </row>
    <row r="14495" spans="1:3" x14ac:dyDescent="0.2">
      <c r="A14495" s="1"/>
      <c r="C14495" t="str">
        <f t="shared" si="250"/>
        <v/>
      </c>
    </row>
    <row r="14496" spans="1:3" x14ac:dyDescent="0.2">
      <c r="A14496" s="1"/>
      <c r="C14496" t="str">
        <f t="shared" si="250"/>
        <v/>
      </c>
    </row>
    <row r="14497" spans="1:3" x14ac:dyDescent="0.2">
      <c r="A14497" s="1"/>
      <c r="C14497" t="str">
        <f t="shared" si="250"/>
        <v/>
      </c>
    </row>
    <row r="14498" spans="1:3" x14ac:dyDescent="0.2">
      <c r="A14498" s="1"/>
      <c r="C14498" t="str">
        <f t="shared" si="250"/>
        <v/>
      </c>
    </row>
    <row r="14499" spans="1:3" x14ac:dyDescent="0.2">
      <c r="A14499" s="1"/>
      <c r="C14499" t="str">
        <f t="shared" si="250"/>
        <v/>
      </c>
    </row>
    <row r="14500" spans="1:3" x14ac:dyDescent="0.2">
      <c r="A14500" s="1"/>
      <c r="C14500" t="str">
        <f t="shared" si="250"/>
        <v/>
      </c>
    </row>
    <row r="14501" spans="1:3" x14ac:dyDescent="0.2">
      <c r="A14501" s="1"/>
      <c r="C14501" t="str">
        <f t="shared" si="250"/>
        <v/>
      </c>
    </row>
    <row r="14502" spans="1:3" x14ac:dyDescent="0.2">
      <c r="A14502" s="1"/>
      <c r="C14502" t="str">
        <f t="shared" si="250"/>
        <v/>
      </c>
    </row>
    <row r="14503" spans="1:3" x14ac:dyDescent="0.2">
      <c r="A14503" s="1"/>
      <c r="C14503" t="str">
        <f t="shared" si="250"/>
        <v/>
      </c>
    </row>
    <row r="14504" spans="1:3" x14ac:dyDescent="0.2">
      <c r="A14504" s="1"/>
      <c r="C14504" t="str">
        <f t="shared" si="250"/>
        <v/>
      </c>
    </row>
    <row r="14505" spans="1:3" x14ac:dyDescent="0.2">
      <c r="A14505" s="1"/>
      <c r="C14505" t="str">
        <f t="shared" si="250"/>
        <v/>
      </c>
    </row>
    <row r="14506" spans="1:3" x14ac:dyDescent="0.2">
      <c r="A14506" s="1"/>
      <c r="C14506" t="str">
        <f t="shared" si="250"/>
        <v/>
      </c>
    </row>
    <row r="14507" spans="1:3" x14ac:dyDescent="0.2">
      <c r="A14507" s="1"/>
      <c r="C14507" t="str">
        <f t="shared" si="250"/>
        <v/>
      </c>
    </row>
    <row r="14508" spans="1:3" x14ac:dyDescent="0.2">
      <c r="A14508" s="1"/>
      <c r="C14508" t="str">
        <f t="shared" si="250"/>
        <v/>
      </c>
    </row>
    <row r="14509" spans="1:3" x14ac:dyDescent="0.2">
      <c r="A14509" s="1"/>
      <c r="C14509" t="str">
        <f t="shared" si="250"/>
        <v/>
      </c>
    </row>
    <row r="14510" spans="1:3" x14ac:dyDescent="0.2">
      <c r="A14510" s="1"/>
      <c r="C14510" t="str">
        <f t="shared" si="250"/>
        <v/>
      </c>
    </row>
    <row r="14511" spans="1:3" x14ac:dyDescent="0.2">
      <c r="A14511" s="1"/>
      <c r="C14511" t="str">
        <f t="shared" si="250"/>
        <v/>
      </c>
    </row>
    <row r="14512" spans="1:3" x14ac:dyDescent="0.2">
      <c r="A14512" s="1"/>
      <c r="C14512" t="str">
        <f t="shared" si="250"/>
        <v/>
      </c>
    </row>
    <row r="14513" spans="1:3" x14ac:dyDescent="0.2">
      <c r="A14513" s="1"/>
      <c r="C14513" t="str">
        <f t="shared" si="250"/>
        <v/>
      </c>
    </row>
    <row r="14514" spans="1:3" x14ac:dyDescent="0.2">
      <c r="A14514" s="1"/>
      <c r="C14514" t="str">
        <f t="shared" si="250"/>
        <v/>
      </c>
    </row>
    <row r="14515" spans="1:3" x14ac:dyDescent="0.2">
      <c r="A14515" s="1"/>
      <c r="C14515" t="str">
        <f t="shared" si="250"/>
        <v/>
      </c>
    </row>
    <row r="14516" spans="1:3" x14ac:dyDescent="0.2">
      <c r="A14516" s="1"/>
      <c r="C14516" t="str">
        <f t="shared" si="250"/>
        <v/>
      </c>
    </row>
    <row r="14517" spans="1:3" x14ac:dyDescent="0.2">
      <c r="A14517" s="1"/>
      <c r="C14517" t="str">
        <f t="shared" si="250"/>
        <v/>
      </c>
    </row>
    <row r="14518" spans="1:3" x14ac:dyDescent="0.2">
      <c r="A14518" s="1"/>
      <c r="C14518" t="str">
        <f t="shared" si="250"/>
        <v/>
      </c>
    </row>
    <row r="14519" spans="1:3" x14ac:dyDescent="0.2">
      <c r="A14519" s="1"/>
      <c r="C14519" t="str">
        <f t="shared" si="250"/>
        <v/>
      </c>
    </row>
    <row r="14520" spans="1:3" x14ac:dyDescent="0.2">
      <c r="A14520" s="1"/>
      <c r="C14520" t="str">
        <f t="shared" si="250"/>
        <v/>
      </c>
    </row>
    <row r="14521" spans="1:3" x14ac:dyDescent="0.2">
      <c r="A14521" s="1"/>
      <c r="C14521" t="str">
        <f t="shared" si="250"/>
        <v/>
      </c>
    </row>
    <row r="14522" spans="1:3" x14ac:dyDescent="0.2">
      <c r="A14522" s="1"/>
      <c r="C14522" t="str">
        <f t="shared" si="250"/>
        <v/>
      </c>
    </row>
    <row r="14523" spans="1:3" x14ac:dyDescent="0.2">
      <c r="A14523" s="1"/>
      <c r="C14523" t="str">
        <f t="shared" si="250"/>
        <v/>
      </c>
    </row>
    <row r="14524" spans="1:3" x14ac:dyDescent="0.2">
      <c r="A14524" s="1"/>
      <c r="C14524" t="str">
        <f t="shared" si="250"/>
        <v/>
      </c>
    </row>
    <row r="14525" spans="1:3" x14ac:dyDescent="0.2">
      <c r="A14525" s="1"/>
      <c r="C14525" t="str">
        <f t="shared" si="250"/>
        <v/>
      </c>
    </row>
    <row r="14526" spans="1:3" x14ac:dyDescent="0.2">
      <c r="A14526" s="1"/>
      <c r="C14526" t="str">
        <f t="shared" si="250"/>
        <v/>
      </c>
    </row>
    <row r="14527" spans="1:3" x14ac:dyDescent="0.2">
      <c r="A14527" s="1"/>
      <c r="C14527" t="str">
        <f t="shared" si="250"/>
        <v/>
      </c>
    </row>
    <row r="14528" spans="1:3" x14ac:dyDescent="0.2">
      <c r="A14528" s="1"/>
      <c r="C14528" t="str">
        <f t="shared" si="250"/>
        <v/>
      </c>
    </row>
    <row r="14529" spans="1:3" x14ac:dyDescent="0.2">
      <c r="A14529" s="1"/>
      <c r="C14529" t="str">
        <f t="shared" si="250"/>
        <v/>
      </c>
    </row>
    <row r="14530" spans="1:3" x14ac:dyDescent="0.2">
      <c r="A14530" s="1"/>
      <c r="C14530" t="str">
        <f t="shared" si="250"/>
        <v/>
      </c>
    </row>
    <row r="14531" spans="1:3" x14ac:dyDescent="0.2">
      <c r="A14531" s="1"/>
      <c r="C14531" t="str">
        <f t="shared" ref="C14531:C14594" si="251">_xlfn.CONCAT(A14531,B14531)</f>
        <v/>
      </c>
    </row>
    <row r="14532" spans="1:3" x14ac:dyDescent="0.2">
      <c r="A14532" s="1"/>
      <c r="C14532" t="str">
        <f t="shared" si="251"/>
        <v/>
      </c>
    </row>
    <row r="14533" spans="1:3" x14ac:dyDescent="0.2">
      <c r="A14533" s="1"/>
      <c r="C14533" t="str">
        <f t="shared" si="251"/>
        <v/>
      </c>
    </row>
    <row r="14534" spans="1:3" x14ac:dyDescent="0.2">
      <c r="A14534" s="1"/>
      <c r="C14534" t="str">
        <f t="shared" si="251"/>
        <v/>
      </c>
    </row>
    <row r="14535" spans="1:3" x14ac:dyDescent="0.2">
      <c r="A14535" s="1"/>
      <c r="C14535" t="str">
        <f t="shared" si="251"/>
        <v/>
      </c>
    </row>
    <row r="14536" spans="1:3" x14ac:dyDescent="0.2">
      <c r="A14536" s="1"/>
      <c r="C14536" t="str">
        <f t="shared" si="251"/>
        <v/>
      </c>
    </row>
    <row r="14537" spans="1:3" x14ac:dyDescent="0.2">
      <c r="A14537" s="1"/>
      <c r="C14537" t="str">
        <f t="shared" si="251"/>
        <v/>
      </c>
    </row>
    <row r="14538" spans="1:3" x14ac:dyDescent="0.2">
      <c r="A14538" s="1"/>
      <c r="C14538" t="str">
        <f t="shared" si="251"/>
        <v/>
      </c>
    </row>
    <row r="14539" spans="1:3" x14ac:dyDescent="0.2">
      <c r="A14539" s="1"/>
      <c r="C14539" t="str">
        <f t="shared" si="251"/>
        <v/>
      </c>
    </row>
    <row r="14540" spans="1:3" x14ac:dyDescent="0.2">
      <c r="A14540" s="1"/>
      <c r="C14540" t="str">
        <f t="shared" si="251"/>
        <v/>
      </c>
    </row>
    <row r="14541" spans="1:3" x14ac:dyDescent="0.2">
      <c r="A14541" s="1"/>
      <c r="C14541" t="str">
        <f t="shared" si="251"/>
        <v/>
      </c>
    </row>
    <row r="14542" spans="1:3" x14ac:dyDescent="0.2">
      <c r="A14542" s="1"/>
      <c r="C14542" t="str">
        <f t="shared" si="251"/>
        <v/>
      </c>
    </row>
    <row r="14543" spans="1:3" x14ac:dyDescent="0.2">
      <c r="A14543" s="1"/>
      <c r="C14543" t="str">
        <f t="shared" si="251"/>
        <v/>
      </c>
    </row>
    <row r="14544" spans="1:3" x14ac:dyDescent="0.2">
      <c r="A14544" s="1"/>
      <c r="C14544" t="str">
        <f t="shared" si="251"/>
        <v/>
      </c>
    </row>
    <row r="14545" spans="1:3" x14ac:dyDescent="0.2">
      <c r="A14545" s="1"/>
      <c r="C14545" t="str">
        <f t="shared" si="251"/>
        <v/>
      </c>
    </row>
    <row r="14546" spans="1:3" x14ac:dyDescent="0.2">
      <c r="A14546" s="1"/>
      <c r="C14546" t="str">
        <f t="shared" si="251"/>
        <v/>
      </c>
    </row>
    <row r="14547" spans="1:3" x14ac:dyDescent="0.2">
      <c r="A14547" s="1"/>
      <c r="C14547" t="str">
        <f t="shared" si="251"/>
        <v/>
      </c>
    </row>
    <row r="14548" spans="1:3" x14ac:dyDescent="0.2">
      <c r="A14548" s="1"/>
      <c r="C14548" t="str">
        <f t="shared" si="251"/>
        <v/>
      </c>
    </row>
    <row r="14549" spans="1:3" x14ac:dyDescent="0.2">
      <c r="A14549" s="1"/>
      <c r="C14549" t="str">
        <f t="shared" si="251"/>
        <v/>
      </c>
    </row>
    <row r="14550" spans="1:3" x14ac:dyDescent="0.2">
      <c r="A14550" s="1"/>
      <c r="C14550" t="str">
        <f t="shared" si="251"/>
        <v/>
      </c>
    </row>
    <row r="14551" spans="1:3" x14ac:dyDescent="0.2">
      <c r="A14551" s="1"/>
      <c r="C14551" t="str">
        <f t="shared" si="251"/>
        <v/>
      </c>
    </row>
    <row r="14552" spans="1:3" x14ac:dyDescent="0.2">
      <c r="A14552" s="1"/>
      <c r="C14552" t="str">
        <f t="shared" si="251"/>
        <v/>
      </c>
    </row>
    <row r="14553" spans="1:3" x14ac:dyDescent="0.2">
      <c r="A14553" s="1"/>
      <c r="C14553" t="str">
        <f t="shared" si="251"/>
        <v/>
      </c>
    </row>
    <row r="14554" spans="1:3" x14ac:dyDescent="0.2">
      <c r="A14554" s="1"/>
      <c r="C14554" t="str">
        <f t="shared" si="251"/>
        <v/>
      </c>
    </row>
    <row r="14555" spans="1:3" x14ac:dyDescent="0.2">
      <c r="A14555" s="1"/>
      <c r="C14555" t="str">
        <f t="shared" si="251"/>
        <v/>
      </c>
    </row>
    <row r="14556" spans="1:3" x14ac:dyDescent="0.2">
      <c r="A14556" s="1"/>
      <c r="C14556" t="str">
        <f t="shared" si="251"/>
        <v/>
      </c>
    </row>
    <row r="14557" spans="1:3" x14ac:dyDescent="0.2">
      <c r="A14557" s="1"/>
      <c r="C14557" t="str">
        <f t="shared" si="251"/>
        <v/>
      </c>
    </row>
    <row r="14558" spans="1:3" x14ac:dyDescent="0.2">
      <c r="A14558" s="1"/>
      <c r="C14558" t="str">
        <f t="shared" si="251"/>
        <v/>
      </c>
    </row>
    <row r="14559" spans="1:3" x14ac:dyDescent="0.2">
      <c r="A14559" s="1"/>
      <c r="C14559" t="str">
        <f t="shared" si="251"/>
        <v/>
      </c>
    </row>
    <row r="14560" spans="1:3" x14ac:dyDescent="0.2">
      <c r="A14560" s="1"/>
      <c r="C14560" t="str">
        <f t="shared" si="251"/>
        <v/>
      </c>
    </row>
    <row r="14561" spans="1:3" x14ac:dyDescent="0.2">
      <c r="A14561" s="1"/>
      <c r="C14561" t="str">
        <f t="shared" si="251"/>
        <v/>
      </c>
    </row>
    <row r="14562" spans="1:3" x14ac:dyDescent="0.2">
      <c r="A14562" s="1"/>
      <c r="C14562" t="str">
        <f t="shared" si="251"/>
        <v/>
      </c>
    </row>
    <row r="14563" spans="1:3" x14ac:dyDescent="0.2">
      <c r="A14563" s="1"/>
      <c r="C14563" t="str">
        <f t="shared" si="251"/>
        <v/>
      </c>
    </row>
    <row r="14564" spans="1:3" x14ac:dyDescent="0.2">
      <c r="A14564" s="1"/>
      <c r="C14564" t="str">
        <f t="shared" si="251"/>
        <v/>
      </c>
    </row>
    <row r="14565" spans="1:3" x14ac:dyDescent="0.2">
      <c r="A14565" s="1"/>
      <c r="C14565" t="str">
        <f t="shared" si="251"/>
        <v/>
      </c>
    </row>
    <row r="14566" spans="1:3" x14ac:dyDescent="0.2">
      <c r="A14566" s="1"/>
      <c r="C14566" t="str">
        <f t="shared" si="251"/>
        <v/>
      </c>
    </row>
    <row r="14567" spans="1:3" x14ac:dyDescent="0.2">
      <c r="A14567" s="1"/>
      <c r="C14567" t="str">
        <f t="shared" si="251"/>
        <v/>
      </c>
    </row>
    <row r="14568" spans="1:3" x14ac:dyDescent="0.2">
      <c r="A14568" s="1"/>
      <c r="C14568" t="str">
        <f t="shared" si="251"/>
        <v/>
      </c>
    </row>
    <row r="14569" spans="1:3" x14ac:dyDescent="0.2">
      <c r="A14569" s="1"/>
      <c r="C14569" t="str">
        <f t="shared" si="251"/>
        <v/>
      </c>
    </row>
    <row r="14570" spans="1:3" x14ac:dyDescent="0.2">
      <c r="A14570" s="1"/>
      <c r="C14570" t="str">
        <f t="shared" si="251"/>
        <v/>
      </c>
    </row>
    <row r="14571" spans="1:3" x14ac:dyDescent="0.2">
      <c r="A14571" s="1"/>
      <c r="C14571" t="str">
        <f t="shared" si="251"/>
        <v/>
      </c>
    </row>
    <row r="14572" spans="1:3" x14ac:dyDescent="0.2">
      <c r="A14572" s="1"/>
      <c r="C14572" t="str">
        <f t="shared" si="251"/>
        <v/>
      </c>
    </row>
    <row r="14573" spans="1:3" x14ac:dyDescent="0.2">
      <c r="A14573" s="1"/>
      <c r="C14573" t="str">
        <f t="shared" si="251"/>
        <v/>
      </c>
    </row>
    <row r="14574" spans="1:3" x14ac:dyDescent="0.2">
      <c r="A14574" s="1"/>
      <c r="C14574" t="str">
        <f t="shared" si="251"/>
        <v/>
      </c>
    </row>
    <row r="14575" spans="1:3" x14ac:dyDescent="0.2">
      <c r="A14575" s="1"/>
      <c r="C14575" t="str">
        <f t="shared" si="251"/>
        <v/>
      </c>
    </row>
    <row r="14576" spans="1:3" x14ac:dyDescent="0.2">
      <c r="A14576" s="1"/>
      <c r="C14576" t="str">
        <f t="shared" si="251"/>
        <v/>
      </c>
    </row>
    <row r="14577" spans="1:3" x14ac:dyDescent="0.2">
      <c r="A14577" s="1"/>
      <c r="C14577" t="str">
        <f t="shared" si="251"/>
        <v/>
      </c>
    </row>
    <row r="14578" spans="1:3" x14ac:dyDescent="0.2">
      <c r="A14578" s="1"/>
      <c r="C14578" t="str">
        <f t="shared" si="251"/>
        <v/>
      </c>
    </row>
    <row r="14579" spans="1:3" x14ac:dyDescent="0.2">
      <c r="A14579" s="1"/>
      <c r="C14579" t="str">
        <f t="shared" si="251"/>
        <v/>
      </c>
    </row>
    <row r="14580" spans="1:3" x14ac:dyDescent="0.2">
      <c r="A14580" s="1"/>
      <c r="C14580" t="str">
        <f t="shared" si="251"/>
        <v/>
      </c>
    </row>
    <row r="14581" spans="1:3" x14ac:dyDescent="0.2">
      <c r="A14581" s="1"/>
      <c r="C14581" t="str">
        <f t="shared" si="251"/>
        <v/>
      </c>
    </row>
    <row r="14582" spans="1:3" x14ac:dyDescent="0.2">
      <c r="A14582" s="1"/>
      <c r="C14582" t="str">
        <f t="shared" si="251"/>
        <v/>
      </c>
    </row>
    <row r="14583" spans="1:3" x14ac:dyDescent="0.2">
      <c r="A14583" s="1"/>
      <c r="C14583" t="str">
        <f t="shared" si="251"/>
        <v/>
      </c>
    </row>
    <row r="14584" spans="1:3" x14ac:dyDescent="0.2">
      <c r="A14584" s="1"/>
      <c r="C14584" t="str">
        <f t="shared" si="251"/>
        <v/>
      </c>
    </row>
    <row r="14585" spans="1:3" x14ac:dyDescent="0.2">
      <c r="A14585" s="1"/>
      <c r="C14585" t="str">
        <f t="shared" si="251"/>
        <v/>
      </c>
    </row>
    <row r="14586" spans="1:3" x14ac:dyDescent="0.2">
      <c r="A14586" s="1"/>
      <c r="C14586" t="str">
        <f t="shared" si="251"/>
        <v/>
      </c>
    </row>
    <row r="14587" spans="1:3" x14ac:dyDescent="0.2">
      <c r="A14587" s="1"/>
      <c r="C14587" t="str">
        <f t="shared" si="251"/>
        <v/>
      </c>
    </row>
    <row r="14588" spans="1:3" x14ac:dyDescent="0.2">
      <c r="A14588" s="1"/>
      <c r="C14588" t="str">
        <f t="shared" si="251"/>
        <v/>
      </c>
    </row>
    <row r="14589" spans="1:3" x14ac:dyDescent="0.2">
      <c r="A14589" s="1"/>
      <c r="C14589" t="str">
        <f t="shared" si="251"/>
        <v/>
      </c>
    </row>
    <row r="14590" spans="1:3" x14ac:dyDescent="0.2">
      <c r="A14590" s="1"/>
      <c r="C14590" t="str">
        <f t="shared" si="251"/>
        <v/>
      </c>
    </row>
    <row r="14591" spans="1:3" x14ac:dyDescent="0.2">
      <c r="A14591" s="1"/>
      <c r="C14591" t="str">
        <f t="shared" si="251"/>
        <v/>
      </c>
    </row>
    <row r="14592" spans="1:3" x14ac:dyDescent="0.2">
      <c r="A14592" s="1"/>
      <c r="C14592" t="str">
        <f t="shared" si="251"/>
        <v/>
      </c>
    </row>
    <row r="14593" spans="1:3" x14ac:dyDescent="0.2">
      <c r="A14593" s="1"/>
      <c r="C14593" t="str">
        <f t="shared" si="251"/>
        <v/>
      </c>
    </row>
    <row r="14594" spans="1:3" x14ac:dyDescent="0.2">
      <c r="A14594" s="1"/>
      <c r="C14594" t="str">
        <f t="shared" si="251"/>
        <v/>
      </c>
    </row>
    <row r="14595" spans="1:3" x14ac:dyDescent="0.2">
      <c r="A14595" s="1"/>
      <c r="C14595" t="str">
        <f t="shared" ref="C14595:C14658" si="252">_xlfn.CONCAT(A14595,B14595)</f>
        <v/>
      </c>
    </row>
    <row r="14596" spans="1:3" x14ac:dyDescent="0.2">
      <c r="A14596" s="1"/>
      <c r="C14596" t="str">
        <f t="shared" si="252"/>
        <v/>
      </c>
    </row>
    <row r="14597" spans="1:3" x14ac:dyDescent="0.2">
      <c r="A14597" s="1"/>
      <c r="C14597" t="str">
        <f t="shared" si="252"/>
        <v/>
      </c>
    </row>
    <row r="14598" spans="1:3" x14ac:dyDescent="0.2">
      <c r="A14598" s="1"/>
      <c r="C14598" t="str">
        <f t="shared" si="252"/>
        <v/>
      </c>
    </row>
    <row r="14599" spans="1:3" x14ac:dyDescent="0.2">
      <c r="A14599" s="1"/>
      <c r="C14599" t="str">
        <f t="shared" si="252"/>
        <v/>
      </c>
    </row>
    <row r="14600" spans="1:3" x14ac:dyDescent="0.2">
      <c r="A14600" s="1"/>
      <c r="C14600" t="str">
        <f t="shared" si="252"/>
        <v/>
      </c>
    </row>
    <row r="14601" spans="1:3" x14ac:dyDescent="0.2">
      <c r="A14601" s="1"/>
      <c r="C14601" t="str">
        <f t="shared" si="252"/>
        <v/>
      </c>
    </row>
    <row r="14602" spans="1:3" x14ac:dyDescent="0.2">
      <c r="A14602" s="1"/>
      <c r="C14602" t="str">
        <f t="shared" si="252"/>
        <v/>
      </c>
    </row>
    <row r="14603" spans="1:3" x14ac:dyDescent="0.2">
      <c r="A14603" s="1"/>
      <c r="C14603" t="str">
        <f t="shared" si="252"/>
        <v/>
      </c>
    </row>
    <row r="14604" spans="1:3" x14ac:dyDescent="0.2">
      <c r="A14604" s="1"/>
      <c r="C14604" t="str">
        <f t="shared" si="252"/>
        <v/>
      </c>
    </row>
    <row r="14605" spans="1:3" x14ac:dyDescent="0.2">
      <c r="A14605" s="1"/>
      <c r="C14605" t="str">
        <f t="shared" si="252"/>
        <v/>
      </c>
    </row>
    <row r="14606" spans="1:3" x14ac:dyDescent="0.2">
      <c r="A14606" s="1"/>
      <c r="C14606" t="str">
        <f t="shared" si="252"/>
        <v/>
      </c>
    </row>
    <row r="14607" spans="1:3" x14ac:dyDescent="0.2">
      <c r="A14607" s="1"/>
      <c r="C14607" t="str">
        <f t="shared" si="252"/>
        <v/>
      </c>
    </row>
    <row r="14608" spans="1:3" x14ac:dyDescent="0.2">
      <c r="A14608" s="1"/>
      <c r="C14608" t="str">
        <f t="shared" si="252"/>
        <v/>
      </c>
    </row>
    <row r="14609" spans="1:3" x14ac:dyDescent="0.2">
      <c r="A14609" s="1"/>
      <c r="C14609" t="str">
        <f t="shared" si="252"/>
        <v/>
      </c>
    </row>
    <row r="14610" spans="1:3" x14ac:dyDescent="0.2">
      <c r="A14610" s="1"/>
      <c r="C14610" t="str">
        <f t="shared" si="252"/>
        <v/>
      </c>
    </row>
    <row r="14611" spans="1:3" x14ac:dyDescent="0.2">
      <c r="A14611" s="1"/>
      <c r="C14611" t="str">
        <f t="shared" si="252"/>
        <v/>
      </c>
    </row>
    <row r="14612" spans="1:3" x14ac:dyDescent="0.2">
      <c r="A14612" s="1"/>
      <c r="C14612" t="str">
        <f t="shared" si="252"/>
        <v/>
      </c>
    </row>
    <row r="14613" spans="1:3" x14ac:dyDescent="0.2">
      <c r="A14613" s="1"/>
      <c r="C14613" t="str">
        <f t="shared" si="252"/>
        <v/>
      </c>
    </row>
    <row r="14614" spans="1:3" x14ac:dyDescent="0.2">
      <c r="A14614" s="1"/>
      <c r="C14614" t="str">
        <f t="shared" si="252"/>
        <v/>
      </c>
    </row>
    <row r="14615" spans="1:3" x14ac:dyDescent="0.2">
      <c r="A14615" s="1"/>
      <c r="C14615" t="str">
        <f t="shared" si="252"/>
        <v/>
      </c>
    </row>
    <row r="14616" spans="1:3" x14ac:dyDescent="0.2">
      <c r="A14616" s="1"/>
      <c r="C14616" t="str">
        <f t="shared" si="252"/>
        <v/>
      </c>
    </row>
    <row r="14617" spans="1:3" x14ac:dyDescent="0.2">
      <c r="A14617" s="1"/>
      <c r="C14617" t="str">
        <f t="shared" si="252"/>
        <v/>
      </c>
    </row>
    <row r="14618" spans="1:3" x14ac:dyDescent="0.2">
      <c r="A14618" s="1"/>
      <c r="C14618" t="str">
        <f t="shared" si="252"/>
        <v/>
      </c>
    </row>
    <row r="14619" spans="1:3" x14ac:dyDescent="0.2">
      <c r="A14619" s="1"/>
      <c r="C14619" t="str">
        <f t="shared" si="252"/>
        <v/>
      </c>
    </row>
    <row r="14620" spans="1:3" x14ac:dyDescent="0.2">
      <c r="A14620" s="1"/>
      <c r="C14620" t="str">
        <f t="shared" si="252"/>
        <v/>
      </c>
    </row>
    <row r="14621" spans="1:3" x14ac:dyDescent="0.2">
      <c r="A14621" s="1"/>
      <c r="C14621" t="str">
        <f t="shared" si="252"/>
        <v/>
      </c>
    </row>
    <row r="14622" spans="1:3" x14ac:dyDescent="0.2">
      <c r="A14622" s="1"/>
      <c r="C14622" t="str">
        <f t="shared" si="252"/>
        <v/>
      </c>
    </row>
    <row r="14623" spans="1:3" x14ac:dyDescent="0.2">
      <c r="A14623" s="1"/>
      <c r="C14623" t="str">
        <f t="shared" si="252"/>
        <v/>
      </c>
    </row>
    <row r="14624" spans="1:3" x14ac:dyDescent="0.2">
      <c r="A14624" s="1"/>
      <c r="C14624" t="str">
        <f t="shared" si="252"/>
        <v/>
      </c>
    </row>
    <row r="14625" spans="1:3" x14ac:dyDescent="0.2">
      <c r="A14625" s="1"/>
      <c r="C14625" t="str">
        <f t="shared" si="252"/>
        <v/>
      </c>
    </row>
    <row r="14626" spans="1:3" x14ac:dyDescent="0.2">
      <c r="A14626" s="1"/>
      <c r="C14626" t="str">
        <f t="shared" si="252"/>
        <v/>
      </c>
    </row>
    <row r="14627" spans="1:3" x14ac:dyDescent="0.2">
      <c r="A14627" s="1"/>
      <c r="C14627" t="str">
        <f t="shared" si="252"/>
        <v/>
      </c>
    </row>
    <row r="14628" spans="1:3" x14ac:dyDescent="0.2">
      <c r="A14628" s="1"/>
      <c r="C14628" t="str">
        <f t="shared" si="252"/>
        <v/>
      </c>
    </row>
    <row r="14629" spans="1:3" x14ac:dyDescent="0.2">
      <c r="A14629" s="1"/>
      <c r="C14629" t="str">
        <f t="shared" si="252"/>
        <v/>
      </c>
    </row>
    <row r="14630" spans="1:3" x14ac:dyDescent="0.2">
      <c r="A14630" s="1"/>
      <c r="C14630" t="str">
        <f t="shared" si="252"/>
        <v/>
      </c>
    </row>
    <row r="14631" spans="1:3" x14ac:dyDescent="0.2">
      <c r="A14631" s="1"/>
      <c r="C14631" t="str">
        <f t="shared" si="252"/>
        <v/>
      </c>
    </row>
    <row r="14632" spans="1:3" x14ac:dyDescent="0.2">
      <c r="A14632" s="1"/>
      <c r="C14632" t="str">
        <f t="shared" si="252"/>
        <v/>
      </c>
    </row>
    <row r="14633" spans="1:3" x14ac:dyDescent="0.2">
      <c r="A14633" s="1"/>
      <c r="C14633" t="str">
        <f t="shared" si="252"/>
        <v/>
      </c>
    </row>
    <row r="14634" spans="1:3" x14ac:dyDescent="0.2">
      <c r="A14634" s="1"/>
      <c r="C14634" t="str">
        <f t="shared" si="252"/>
        <v/>
      </c>
    </row>
    <row r="14635" spans="1:3" x14ac:dyDescent="0.2">
      <c r="A14635" s="1"/>
      <c r="C14635" t="str">
        <f t="shared" si="252"/>
        <v/>
      </c>
    </row>
    <row r="14636" spans="1:3" x14ac:dyDescent="0.2">
      <c r="A14636" s="1"/>
      <c r="C14636" t="str">
        <f t="shared" si="252"/>
        <v/>
      </c>
    </row>
    <row r="14637" spans="1:3" x14ac:dyDescent="0.2">
      <c r="A14637" s="1"/>
      <c r="C14637" t="str">
        <f t="shared" si="252"/>
        <v/>
      </c>
    </row>
    <row r="14638" spans="1:3" x14ac:dyDescent="0.2">
      <c r="A14638" s="1"/>
      <c r="C14638" t="str">
        <f t="shared" si="252"/>
        <v/>
      </c>
    </row>
    <row r="14639" spans="1:3" x14ac:dyDescent="0.2">
      <c r="A14639" s="1"/>
      <c r="C14639" t="str">
        <f t="shared" si="252"/>
        <v/>
      </c>
    </row>
    <row r="14640" spans="1:3" x14ac:dyDescent="0.2">
      <c r="A14640" s="1"/>
      <c r="C14640" t="str">
        <f t="shared" si="252"/>
        <v/>
      </c>
    </row>
    <row r="14641" spans="1:3" x14ac:dyDescent="0.2">
      <c r="A14641" s="1"/>
      <c r="C14641" t="str">
        <f t="shared" si="252"/>
        <v/>
      </c>
    </row>
    <row r="14642" spans="1:3" x14ac:dyDescent="0.2">
      <c r="A14642" s="1"/>
      <c r="C14642" t="str">
        <f t="shared" si="252"/>
        <v/>
      </c>
    </row>
    <row r="14643" spans="1:3" x14ac:dyDescent="0.2">
      <c r="A14643" s="1"/>
      <c r="C14643" t="str">
        <f t="shared" si="252"/>
        <v/>
      </c>
    </row>
    <row r="14644" spans="1:3" x14ac:dyDescent="0.2">
      <c r="A14644" s="1"/>
      <c r="C14644" t="str">
        <f t="shared" si="252"/>
        <v/>
      </c>
    </row>
    <row r="14645" spans="1:3" x14ac:dyDescent="0.2">
      <c r="A14645" s="1"/>
      <c r="C14645" t="str">
        <f t="shared" si="252"/>
        <v/>
      </c>
    </row>
    <row r="14646" spans="1:3" x14ac:dyDescent="0.2">
      <c r="A14646" s="1"/>
      <c r="C14646" t="str">
        <f t="shared" si="252"/>
        <v/>
      </c>
    </row>
    <row r="14647" spans="1:3" x14ac:dyDescent="0.2">
      <c r="A14647" s="1"/>
      <c r="C14647" t="str">
        <f t="shared" si="252"/>
        <v/>
      </c>
    </row>
    <row r="14648" spans="1:3" x14ac:dyDescent="0.2">
      <c r="A14648" s="1"/>
      <c r="C14648" t="str">
        <f t="shared" si="252"/>
        <v/>
      </c>
    </row>
    <row r="14649" spans="1:3" x14ac:dyDescent="0.2">
      <c r="A14649" s="1"/>
      <c r="C14649" t="str">
        <f t="shared" si="252"/>
        <v/>
      </c>
    </row>
    <row r="14650" spans="1:3" x14ac:dyDescent="0.2">
      <c r="A14650" s="1"/>
      <c r="C14650" t="str">
        <f t="shared" si="252"/>
        <v/>
      </c>
    </row>
    <row r="14651" spans="1:3" x14ac:dyDescent="0.2">
      <c r="A14651" s="1"/>
      <c r="C14651" t="str">
        <f t="shared" si="252"/>
        <v/>
      </c>
    </row>
    <row r="14652" spans="1:3" x14ac:dyDescent="0.2">
      <c r="A14652" s="1"/>
      <c r="C14652" t="str">
        <f t="shared" si="252"/>
        <v/>
      </c>
    </row>
    <row r="14653" spans="1:3" x14ac:dyDescent="0.2">
      <c r="A14653" s="1"/>
      <c r="C14653" t="str">
        <f t="shared" si="252"/>
        <v/>
      </c>
    </row>
    <row r="14654" spans="1:3" x14ac:dyDescent="0.2">
      <c r="A14654" s="1"/>
      <c r="C14654" t="str">
        <f t="shared" si="252"/>
        <v/>
      </c>
    </row>
    <row r="14655" spans="1:3" x14ac:dyDescent="0.2">
      <c r="A14655" s="1"/>
      <c r="C14655" t="str">
        <f t="shared" si="252"/>
        <v/>
      </c>
    </row>
    <row r="14656" spans="1:3" x14ac:dyDescent="0.2">
      <c r="A14656" s="1"/>
      <c r="C14656" t="str">
        <f t="shared" si="252"/>
        <v/>
      </c>
    </row>
    <row r="14657" spans="1:3" x14ac:dyDescent="0.2">
      <c r="A14657" s="1"/>
      <c r="C14657" t="str">
        <f t="shared" si="252"/>
        <v/>
      </c>
    </row>
    <row r="14658" spans="1:3" x14ac:dyDescent="0.2">
      <c r="A14658" s="1"/>
      <c r="C14658" t="str">
        <f t="shared" si="252"/>
        <v/>
      </c>
    </row>
    <row r="14659" spans="1:3" x14ac:dyDescent="0.2">
      <c r="A14659" s="1"/>
      <c r="C14659" t="str">
        <f t="shared" ref="C14659:C14722" si="253">_xlfn.CONCAT(A14659,B14659)</f>
        <v/>
      </c>
    </row>
    <row r="14660" spans="1:3" x14ac:dyDescent="0.2">
      <c r="A14660" s="1"/>
      <c r="C14660" t="str">
        <f t="shared" si="253"/>
        <v/>
      </c>
    </row>
    <row r="14661" spans="1:3" x14ac:dyDescent="0.2">
      <c r="A14661" s="1"/>
      <c r="C14661" t="str">
        <f t="shared" si="253"/>
        <v/>
      </c>
    </row>
    <row r="14662" spans="1:3" x14ac:dyDescent="0.2">
      <c r="A14662" s="1"/>
      <c r="C14662" t="str">
        <f t="shared" si="253"/>
        <v/>
      </c>
    </row>
    <row r="14663" spans="1:3" x14ac:dyDescent="0.2">
      <c r="A14663" s="1"/>
      <c r="C14663" t="str">
        <f t="shared" si="253"/>
        <v/>
      </c>
    </row>
    <row r="14664" spans="1:3" x14ac:dyDescent="0.2">
      <c r="A14664" s="1"/>
      <c r="C14664" t="str">
        <f t="shared" si="253"/>
        <v/>
      </c>
    </row>
    <row r="14665" spans="1:3" x14ac:dyDescent="0.2">
      <c r="A14665" s="1"/>
      <c r="C14665" t="str">
        <f t="shared" si="253"/>
        <v/>
      </c>
    </row>
    <row r="14666" spans="1:3" x14ac:dyDescent="0.2">
      <c r="A14666" s="1"/>
      <c r="C14666" t="str">
        <f t="shared" si="253"/>
        <v/>
      </c>
    </row>
    <row r="14667" spans="1:3" x14ac:dyDescent="0.2">
      <c r="A14667" s="1"/>
      <c r="C14667" t="str">
        <f t="shared" si="253"/>
        <v/>
      </c>
    </row>
    <row r="14668" spans="1:3" x14ac:dyDescent="0.2">
      <c r="A14668" s="1"/>
      <c r="C14668" t="str">
        <f t="shared" si="253"/>
        <v/>
      </c>
    </row>
    <row r="14669" spans="1:3" x14ac:dyDescent="0.2">
      <c r="A14669" s="1"/>
      <c r="C14669" t="str">
        <f t="shared" si="253"/>
        <v/>
      </c>
    </row>
    <row r="14670" spans="1:3" x14ac:dyDescent="0.2">
      <c r="A14670" s="1"/>
      <c r="C14670" t="str">
        <f t="shared" si="253"/>
        <v/>
      </c>
    </row>
    <row r="14671" spans="1:3" x14ac:dyDescent="0.2">
      <c r="A14671" s="1"/>
      <c r="C14671" t="str">
        <f t="shared" si="253"/>
        <v/>
      </c>
    </row>
    <row r="14672" spans="1:3" x14ac:dyDescent="0.2">
      <c r="A14672" s="1"/>
      <c r="C14672" t="str">
        <f t="shared" si="253"/>
        <v/>
      </c>
    </row>
    <row r="14673" spans="1:3" x14ac:dyDescent="0.2">
      <c r="A14673" s="1"/>
      <c r="C14673" t="str">
        <f t="shared" si="253"/>
        <v/>
      </c>
    </row>
    <row r="14674" spans="1:3" x14ac:dyDescent="0.2">
      <c r="A14674" s="1"/>
      <c r="C14674" t="str">
        <f t="shared" si="253"/>
        <v/>
      </c>
    </row>
    <row r="14675" spans="1:3" x14ac:dyDescent="0.2">
      <c r="A14675" s="1"/>
      <c r="C14675" t="str">
        <f t="shared" si="253"/>
        <v/>
      </c>
    </row>
    <row r="14676" spans="1:3" x14ac:dyDescent="0.2">
      <c r="A14676" s="1"/>
      <c r="C14676" t="str">
        <f t="shared" si="253"/>
        <v/>
      </c>
    </row>
    <row r="14677" spans="1:3" x14ac:dyDescent="0.2">
      <c r="A14677" s="1"/>
      <c r="C14677" t="str">
        <f t="shared" si="253"/>
        <v/>
      </c>
    </row>
    <row r="14678" spans="1:3" x14ac:dyDescent="0.2">
      <c r="A14678" s="1"/>
      <c r="C14678" t="str">
        <f t="shared" si="253"/>
        <v/>
      </c>
    </row>
    <row r="14679" spans="1:3" x14ac:dyDescent="0.2">
      <c r="A14679" s="1"/>
      <c r="C14679" t="str">
        <f t="shared" si="253"/>
        <v/>
      </c>
    </row>
    <row r="14680" spans="1:3" x14ac:dyDescent="0.2">
      <c r="A14680" s="1"/>
      <c r="C14680" t="str">
        <f t="shared" si="253"/>
        <v/>
      </c>
    </row>
    <row r="14681" spans="1:3" x14ac:dyDescent="0.2">
      <c r="A14681" s="1"/>
      <c r="C14681" t="str">
        <f t="shared" si="253"/>
        <v/>
      </c>
    </row>
    <row r="14682" spans="1:3" x14ac:dyDescent="0.2">
      <c r="A14682" s="1"/>
      <c r="C14682" t="str">
        <f t="shared" si="253"/>
        <v/>
      </c>
    </row>
    <row r="14683" spans="1:3" x14ac:dyDescent="0.2">
      <c r="A14683" s="1"/>
      <c r="C14683" t="str">
        <f t="shared" si="253"/>
        <v/>
      </c>
    </row>
    <row r="14684" spans="1:3" x14ac:dyDescent="0.2">
      <c r="A14684" s="1"/>
      <c r="C14684" t="str">
        <f t="shared" si="253"/>
        <v/>
      </c>
    </row>
    <row r="14685" spans="1:3" x14ac:dyDescent="0.2">
      <c r="A14685" s="1"/>
      <c r="C14685" t="str">
        <f t="shared" si="253"/>
        <v/>
      </c>
    </row>
    <row r="14686" spans="1:3" x14ac:dyDescent="0.2">
      <c r="A14686" s="1"/>
      <c r="C14686" t="str">
        <f t="shared" si="253"/>
        <v/>
      </c>
    </row>
    <row r="14687" spans="1:3" x14ac:dyDescent="0.2">
      <c r="A14687" s="1"/>
      <c r="C14687" t="str">
        <f t="shared" si="253"/>
        <v/>
      </c>
    </row>
    <row r="14688" spans="1:3" x14ac:dyDescent="0.2">
      <c r="A14688" s="1"/>
      <c r="C14688" t="str">
        <f t="shared" si="253"/>
        <v/>
      </c>
    </row>
    <row r="14689" spans="1:3" x14ac:dyDescent="0.2">
      <c r="A14689" s="1"/>
      <c r="C14689" t="str">
        <f t="shared" si="253"/>
        <v/>
      </c>
    </row>
    <row r="14690" spans="1:3" x14ac:dyDescent="0.2">
      <c r="A14690" s="1"/>
      <c r="C14690" t="str">
        <f t="shared" si="253"/>
        <v/>
      </c>
    </row>
    <row r="14691" spans="1:3" x14ac:dyDescent="0.2">
      <c r="A14691" s="1"/>
      <c r="C14691" t="str">
        <f t="shared" si="253"/>
        <v/>
      </c>
    </row>
    <row r="14692" spans="1:3" x14ac:dyDescent="0.2">
      <c r="A14692" s="1"/>
      <c r="C14692" t="str">
        <f t="shared" si="253"/>
        <v/>
      </c>
    </row>
    <row r="14693" spans="1:3" x14ac:dyDescent="0.2">
      <c r="A14693" s="1"/>
      <c r="C14693" t="str">
        <f t="shared" si="253"/>
        <v/>
      </c>
    </row>
    <row r="14694" spans="1:3" x14ac:dyDescent="0.2">
      <c r="A14694" s="1"/>
      <c r="C14694" t="str">
        <f t="shared" si="253"/>
        <v/>
      </c>
    </row>
    <row r="14695" spans="1:3" x14ac:dyDescent="0.2">
      <c r="A14695" s="1"/>
      <c r="C14695" t="str">
        <f t="shared" si="253"/>
        <v/>
      </c>
    </row>
    <row r="14696" spans="1:3" x14ac:dyDescent="0.2">
      <c r="A14696" s="1"/>
      <c r="C14696" t="str">
        <f t="shared" si="253"/>
        <v/>
      </c>
    </row>
    <row r="14697" spans="1:3" x14ac:dyDescent="0.2">
      <c r="A14697" s="1"/>
      <c r="C14697" t="str">
        <f t="shared" si="253"/>
        <v/>
      </c>
    </row>
    <row r="14698" spans="1:3" x14ac:dyDescent="0.2">
      <c r="A14698" s="1"/>
      <c r="C14698" t="str">
        <f t="shared" si="253"/>
        <v/>
      </c>
    </row>
    <row r="14699" spans="1:3" x14ac:dyDescent="0.2">
      <c r="A14699" s="1"/>
      <c r="C14699" t="str">
        <f t="shared" si="253"/>
        <v/>
      </c>
    </row>
    <row r="14700" spans="1:3" x14ac:dyDescent="0.2">
      <c r="A14700" s="1"/>
      <c r="C14700" t="str">
        <f t="shared" si="253"/>
        <v/>
      </c>
    </row>
    <row r="14701" spans="1:3" x14ac:dyDescent="0.2">
      <c r="A14701" s="1"/>
      <c r="C14701" t="str">
        <f t="shared" si="253"/>
        <v/>
      </c>
    </row>
    <row r="14702" spans="1:3" x14ac:dyDescent="0.2">
      <c r="A14702" s="1"/>
      <c r="C14702" t="str">
        <f t="shared" si="253"/>
        <v/>
      </c>
    </row>
    <row r="14703" spans="1:3" x14ac:dyDescent="0.2">
      <c r="A14703" s="1"/>
      <c r="C14703" t="str">
        <f t="shared" si="253"/>
        <v/>
      </c>
    </row>
    <row r="14704" spans="1:3" x14ac:dyDescent="0.2">
      <c r="A14704" s="1"/>
      <c r="C14704" t="str">
        <f t="shared" si="253"/>
        <v/>
      </c>
    </row>
    <row r="14705" spans="1:3" x14ac:dyDescent="0.2">
      <c r="A14705" s="1"/>
      <c r="C14705" t="str">
        <f t="shared" si="253"/>
        <v/>
      </c>
    </row>
    <row r="14706" spans="1:3" x14ac:dyDescent="0.2">
      <c r="A14706" s="1"/>
      <c r="C14706" t="str">
        <f t="shared" si="253"/>
        <v/>
      </c>
    </row>
    <row r="14707" spans="1:3" x14ac:dyDescent="0.2">
      <c r="A14707" s="1"/>
      <c r="C14707" t="str">
        <f t="shared" si="253"/>
        <v/>
      </c>
    </row>
    <row r="14708" spans="1:3" x14ac:dyDescent="0.2">
      <c r="A14708" s="1"/>
      <c r="C14708" t="str">
        <f t="shared" si="253"/>
        <v/>
      </c>
    </row>
    <row r="14709" spans="1:3" x14ac:dyDescent="0.2">
      <c r="A14709" s="1"/>
      <c r="C14709" t="str">
        <f t="shared" si="253"/>
        <v/>
      </c>
    </row>
    <row r="14710" spans="1:3" x14ac:dyDescent="0.2">
      <c r="A14710" s="1"/>
      <c r="C14710" t="str">
        <f t="shared" si="253"/>
        <v/>
      </c>
    </row>
    <row r="14711" spans="1:3" x14ac:dyDescent="0.2">
      <c r="A14711" s="1"/>
      <c r="C14711" t="str">
        <f t="shared" si="253"/>
        <v/>
      </c>
    </row>
    <row r="14712" spans="1:3" x14ac:dyDescent="0.2">
      <c r="A14712" s="1"/>
      <c r="C14712" t="str">
        <f t="shared" si="253"/>
        <v/>
      </c>
    </row>
    <row r="14713" spans="1:3" x14ac:dyDescent="0.2">
      <c r="A14713" s="1"/>
      <c r="C14713" t="str">
        <f t="shared" si="253"/>
        <v/>
      </c>
    </row>
    <row r="14714" spans="1:3" x14ac:dyDescent="0.2">
      <c r="A14714" s="1"/>
      <c r="C14714" t="str">
        <f t="shared" si="253"/>
        <v/>
      </c>
    </row>
    <row r="14715" spans="1:3" x14ac:dyDescent="0.2">
      <c r="A14715" s="1"/>
      <c r="C14715" t="str">
        <f t="shared" si="253"/>
        <v/>
      </c>
    </row>
    <row r="14716" spans="1:3" x14ac:dyDescent="0.2">
      <c r="A14716" s="1"/>
      <c r="C14716" t="str">
        <f t="shared" si="253"/>
        <v/>
      </c>
    </row>
    <row r="14717" spans="1:3" x14ac:dyDescent="0.2">
      <c r="A14717" s="1"/>
      <c r="C14717" t="str">
        <f t="shared" si="253"/>
        <v/>
      </c>
    </row>
    <row r="14718" spans="1:3" x14ac:dyDescent="0.2">
      <c r="A14718" s="1"/>
      <c r="C14718" t="str">
        <f t="shared" si="253"/>
        <v/>
      </c>
    </row>
    <row r="14719" spans="1:3" x14ac:dyDescent="0.2">
      <c r="A14719" s="1"/>
      <c r="C14719" t="str">
        <f t="shared" si="253"/>
        <v/>
      </c>
    </row>
    <row r="14720" spans="1:3" x14ac:dyDescent="0.2">
      <c r="A14720" s="1"/>
      <c r="C14720" t="str">
        <f t="shared" si="253"/>
        <v/>
      </c>
    </row>
    <row r="14721" spans="1:3" x14ac:dyDescent="0.2">
      <c r="A14721" s="1"/>
      <c r="C14721" t="str">
        <f t="shared" si="253"/>
        <v/>
      </c>
    </row>
    <row r="14722" spans="1:3" x14ac:dyDescent="0.2">
      <c r="A14722" s="1"/>
      <c r="C14722" t="str">
        <f t="shared" si="253"/>
        <v/>
      </c>
    </row>
    <row r="14723" spans="1:3" x14ac:dyDescent="0.2">
      <c r="A14723" s="1"/>
      <c r="C14723" t="str">
        <f t="shared" ref="C14723:C14786" si="254">_xlfn.CONCAT(A14723,B14723)</f>
        <v/>
      </c>
    </row>
    <row r="14724" spans="1:3" x14ac:dyDescent="0.2">
      <c r="A14724" s="1"/>
      <c r="C14724" t="str">
        <f t="shared" si="254"/>
        <v/>
      </c>
    </row>
    <row r="14725" spans="1:3" x14ac:dyDescent="0.2">
      <c r="A14725" s="1"/>
      <c r="C14725" t="str">
        <f t="shared" si="254"/>
        <v/>
      </c>
    </row>
    <row r="14726" spans="1:3" x14ac:dyDescent="0.2">
      <c r="A14726" s="1"/>
      <c r="C14726" t="str">
        <f t="shared" si="254"/>
        <v/>
      </c>
    </row>
    <row r="14727" spans="1:3" x14ac:dyDescent="0.2">
      <c r="A14727" s="1"/>
      <c r="C14727" t="str">
        <f t="shared" si="254"/>
        <v/>
      </c>
    </row>
    <row r="14728" spans="1:3" x14ac:dyDescent="0.2">
      <c r="A14728" s="1"/>
      <c r="C14728" t="str">
        <f t="shared" si="254"/>
        <v/>
      </c>
    </row>
    <row r="14729" spans="1:3" x14ac:dyDescent="0.2">
      <c r="A14729" s="1"/>
      <c r="C14729" t="str">
        <f t="shared" si="254"/>
        <v/>
      </c>
    </row>
    <row r="14730" spans="1:3" x14ac:dyDescent="0.2">
      <c r="A14730" s="1"/>
      <c r="C14730" t="str">
        <f t="shared" si="254"/>
        <v/>
      </c>
    </row>
    <row r="14731" spans="1:3" x14ac:dyDescent="0.2">
      <c r="A14731" s="1"/>
      <c r="C14731" t="str">
        <f t="shared" si="254"/>
        <v/>
      </c>
    </row>
    <row r="14732" spans="1:3" x14ac:dyDescent="0.2">
      <c r="A14732" s="1"/>
      <c r="C14732" t="str">
        <f t="shared" si="254"/>
        <v/>
      </c>
    </row>
    <row r="14733" spans="1:3" x14ac:dyDescent="0.2">
      <c r="A14733" s="1"/>
      <c r="C14733" t="str">
        <f t="shared" si="254"/>
        <v/>
      </c>
    </row>
    <row r="14734" spans="1:3" x14ac:dyDescent="0.2">
      <c r="A14734" s="1"/>
      <c r="C14734" t="str">
        <f t="shared" si="254"/>
        <v/>
      </c>
    </row>
    <row r="14735" spans="1:3" x14ac:dyDescent="0.2">
      <c r="A14735" s="1"/>
      <c r="C14735" t="str">
        <f t="shared" si="254"/>
        <v/>
      </c>
    </row>
    <row r="14736" spans="1:3" x14ac:dyDescent="0.2">
      <c r="A14736" s="1"/>
      <c r="C14736" t="str">
        <f t="shared" si="254"/>
        <v/>
      </c>
    </row>
    <row r="14737" spans="1:3" x14ac:dyDescent="0.2">
      <c r="A14737" s="1"/>
      <c r="C14737" t="str">
        <f t="shared" si="254"/>
        <v/>
      </c>
    </row>
    <row r="14738" spans="1:3" x14ac:dyDescent="0.2">
      <c r="A14738" s="1"/>
      <c r="C14738" t="str">
        <f t="shared" si="254"/>
        <v/>
      </c>
    </row>
    <row r="14739" spans="1:3" x14ac:dyDescent="0.2">
      <c r="A14739" s="1"/>
      <c r="C14739" t="str">
        <f t="shared" si="254"/>
        <v/>
      </c>
    </row>
    <row r="14740" spans="1:3" x14ac:dyDescent="0.2">
      <c r="A14740" s="1"/>
      <c r="C14740" t="str">
        <f t="shared" si="254"/>
        <v/>
      </c>
    </row>
    <row r="14741" spans="1:3" x14ac:dyDescent="0.2">
      <c r="A14741" s="1"/>
      <c r="C14741" t="str">
        <f t="shared" si="254"/>
        <v/>
      </c>
    </row>
    <row r="14742" spans="1:3" x14ac:dyDescent="0.2">
      <c r="A14742" s="1"/>
      <c r="C14742" t="str">
        <f t="shared" si="254"/>
        <v/>
      </c>
    </row>
    <row r="14743" spans="1:3" x14ac:dyDescent="0.2">
      <c r="A14743" s="1"/>
      <c r="C14743" t="str">
        <f t="shared" si="254"/>
        <v/>
      </c>
    </row>
    <row r="14744" spans="1:3" x14ac:dyDescent="0.2">
      <c r="A14744" s="1"/>
      <c r="C14744" t="str">
        <f t="shared" si="254"/>
        <v/>
      </c>
    </row>
    <row r="14745" spans="1:3" x14ac:dyDescent="0.2">
      <c r="A14745" s="1"/>
      <c r="C14745" t="str">
        <f t="shared" si="254"/>
        <v/>
      </c>
    </row>
    <row r="14746" spans="1:3" x14ac:dyDescent="0.2">
      <c r="A14746" s="1"/>
      <c r="C14746" t="str">
        <f t="shared" si="254"/>
        <v/>
      </c>
    </row>
    <row r="14747" spans="1:3" x14ac:dyDescent="0.2">
      <c r="A14747" s="1"/>
      <c r="C14747" t="str">
        <f t="shared" si="254"/>
        <v/>
      </c>
    </row>
    <row r="14748" spans="1:3" x14ac:dyDescent="0.2">
      <c r="A14748" s="1"/>
      <c r="C14748" t="str">
        <f t="shared" si="254"/>
        <v/>
      </c>
    </row>
    <row r="14749" spans="1:3" x14ac:dyDescent="0.2">
      <c r="A14749" s="1"/>
      <c r="C14749" t="str">
        <f t="shared" si="254"/>
        <v/>
      </c>
    </row>
    <row r="14750" spans="1:3" x14ac:dyDescent="0.2">
      <c r="A14750" s="1"/>
      <c r="C14750" t="str">
        <f t="shared" si="254"/>
        <v/>
      </c>
    </row>
    <row r="14751" spans="1:3" x14ac:dyDescent="0.2">
      <c r="A14751" s="1"/>
      <c r="C14751" t="str">
        <f t="shared" si="254"/>
        <v/>
      </c>
    </row>
    <row r="14752" spans="1:3" x14ac:dyDescent="0.2">
      <c r="A14752" s="1"/>
      <c r="C14752" t="str">
        <f t="shared" si="254"/>
        <v/>
      </c>
    </row>
    <row r="14753" spans="1:3" x14ac:dyDescent="0.2">
      <c r="A14753" s="1"/>
      <c r="C14753" t="str">
        <f t="shared" si="254"/>
        <v/>
      </c>
    </row>
    <row r="14754" spans="1:3" x14ac:dyDescent="0.2">
      <c r="A14754" s="1"/>
      <c r="C14754" t="str">
        <f t="shared" si="254"/>
        <v/>
      </c>
    </row>
    <row r="14755" spans="1:3" x14ac:dyDescent="0.2">
      <c r="A14755" s="1"/>
      <c r="C14755" t="str">
        <f t="shared" si="254"/>
        <v/>
      </c>
    </row>
    <row r="14756" spans="1:3" x14ac:dyDescent="0.2">
      <c r="A14756" s="1"/>
      <c r="C14756" t="str">
        <f t="shared" si="254"/>
        <v/>
      </c>
    </row>
    <row r="14757" spans="1:3" x14ac:dyDescent="0.2">
      <c r="A14757" s="1"/>
      <c r="C14757" t="str">
        <f t="shared" si="254"/>
        <v/>
      </c>
    </row>
    <row r="14758" spans="1:3" x14ac:dyDescent="0.2">
      <c r="A14758" s="1"/>
      <c r="C14758" t="str">
        <f t="shared" si="254"/>
        <v/>
      </c>
    </row>
    <row r="14759" spans="1:3" x14ac:dyDescent="0.2">
      <c r="A14759" s="1"/>
      <c r="C14759" t="str">
        <f t="shared" si="254"/>
        <v/>
      </c>
    </row>
    <row r="14760" spans="1:3" x14ac:dyDescent="0.2">
      <c r="A14760" s="1"/>
      <c r="C14760" t="str">
        <f t="shared" si="254"/>
        <v/>
      </c>
    </row>
    <row r="14761" spans="1:3" x14ac:dyDescent="0.2">
      <c r="A14761" s="1"/>
      <c r="C14761" t="str">
        <f t="shared" si="254"/>
        <v/>
      </c>
    </row>
    <row r="14762" spans="1:3" x14ac:dyDescent="0.2">
      <c r="A14762" s="1"/>
      <c r="C14762" t="str">
        <f t="shared" si="254"/>
        <v/>
      </c>
    </row>
    <row r="14763" spans="1:3" x14ac:dyDescent="0.2">
      <c r="A14763" s="1"/>
      <c r="C14763" t="str">
        <f t="shared" si="254"/>
        <v/>
      </c>
    </row>
    <row r="14764" spans="1:3" x14ac:dyDescent="0.2">
      <c r="A14764" s="1"/>
      <c r="C14764" t="str">
        <f t="shared" si="254"/>
        <v/>
      </c>
    </row>
    <row r="14765" spans="1:3" x14ac:dyDescent="0.2">
      <c r="A14765" s="1"/>
      <c r="C14765" t="str">
        <f t="shared" si="254"/>
        <v/>
      </c>
    </row>
    <row r="14766" spans="1:3" x14ac:dyDescent="0.2">
      <c r="A14766" s="1"/>
      <c r="C14766" t="str">
        <f t="shared" si="254"/>
        <v/>
      </c>
    </row>
    <row r="14767" spans="1:3" x14ac:dyDescent="0.2">
      <c r="A14767" s="1"/>
      <c r="C14767" t="str">
        <f t="shared" si="254"/>
        <v/>
      </c>
    </row>
    <row r="14768" spans="1:3" x14ac:dyDescent="0.2">
      <c r="A14768" s="1"/>
      <c r="C14768" t="str">
        <f t="shared" si="254"/>
        <v/>
      </c>
    </row>
    <row r="14769" spans="1:3" x14ac:dyDescent="0.2">
      <c r="A14769" s="1"/>
      <c r="C14769" t="str">
        <f t="shared" si="254"/>
        <v/>
      </c>
    </row>
    <row r="14770" spans="1:3" x14ac:dyDescent="0.2">
      <c r="A14770" s="1"/>
      <c r="C14770" t="str">
        <f t="shared" si="254"/>
        <v/>
      </c>
    </row>
    <row r="14771" spans="1:3" x14ac:dyDescent="0.2">
      <c r="A14771" s="1"/>
      <c r="C14771" t="str">
        <f t="shared" si="254"/>
        <v/>
      </c>
    </row>
    <row r="14772" spans="1:3" x14ac:dyDescent="0.2">
      <c r="A14772" s="1"/>
      <c r="C14772" t="str">
        <f t="shared" si="254"/>
        <v/>
      </c>
    </row>
    <row r="14773" spans="1:3" x14ac:dyDescent="0.2">
      <c r="A14773" s="1"/>
      <c r="C14773" t="str">
        <f t="shared" si="254"/>
        <v/>
      </c>
    </row>
    <row r="14774" spans="1:3" x14ac:dyDescent="0.2">
      <c r="A14774" s="1"/>
      <c r="C14774" t="str">
        <f t="shared" si="254"/>
        <v/>
      </c>
    </row>
    <row r="14775" spans="1:3" x14ac:dyDescent="0.2">
      <c r="A14775" s="1"/>
      <c r="C14775" t="str">
        <f t="shared" si="254"/>
        <v/>
      </c>
    </row>
    <row r="14776" spans="1:3" x14ac:dyDescent="0.2">
      <c r="A14776" s="1"/>
      <c r="C14776" t="str">
        <f t="shared" si="254"/>
        <v/>
      </c>
    </row>
    <row r="14777" spans="1:3" x14ac:dyDescent="0.2">
      <c r="A14777" s="1"/>
      <c r="C14777" t="str">
        <f t="shared" si="254"/>
        <v/>
      </c>
    </row>
    <row r="14778" spans="1:3" x14ac:dyDescent="0.2">
      <c r="A14778" s="1"/>
      <c r="C14778" t="str">
        <f t="shared" si="254"/>
        <v/>
      </c>
    </row>
    <row r="14779" spans="1:3" x14ac:dyDescent="0.2">
      <c r="A14779" s="1"/>
      <c r="C14779" t="str">
        <f t="shared" si="254"/>
        <v/>
      </c>
    </row>
    <row r="14780" spans="1:3" x14ac:dyDescent="0.2">
      <c r="A14780" s="1"/>
      <c r="C14780" t="str">
        <f t="shared" si="254"/>
        <v/>
      </c>
    </row>
    <row r="14781" spans="1:3" x14ac:dyDescent="0.2">
      <c r="A14781" s="1"/>
      <c r="C14781" t="str">
        <f t="shared" si="254"/>
        <v/>
      </c>
    </row>
    <row r="14782" spans="1:3" x14ac:dyDescent="0.2">
      <c r="A14782" s="1"/>
      <c r="C14782" t="str">
        <f t="shared" si="254"/>
        <v/>
      </c>
    </row>
    <row r="14783" spans="1:3" x14ac:dyDescent="0.2">
      <c r="A14783" s="1"/>
      <c r="C14783" t="str">
        <f t="shared" si="254"/>
        <v/>
      </c>
    </row>
    <row r="14784" spans="1:3" x14ac:dyDescent="0.2">
      <c r="A14784" s="1"/>
      <c r="C14784" t="str">
        <f t="shared" si="254"/>
        <v/>
      </c>
    </row>
    <row r="14785" spans="1:3" x14ac:dyDescent="0.2">
      <c r="A14785" s="1"/>
      <c r="C14785" t="str">
        <f t="shared" si="254"/>
        <v/>
      </c>
    </row>
    <row r="14786" spans="1:3" x14ac:dyDescent="0.2">
      <c r="A14786" s="1"/>
      <c r="C14786" t="str">
        <f t="shared" si="254"/>
        <v/>
      </c>
    </row>
    <row r="14787" spans="1:3" x14ac:dyDescent="0.2">
      <c r="A14787" s="1"/>
      <c r="C14787" t="str">
        <f t="shared" ref="C14787:C14850" si="255">_xlfn.CONCAT(A14787,B14787)</f>
        <v/>
      </c>
    </row>
    <row r="14788" spans="1:3" x14ac:dyDescent="0.2">
      <c r="A14788" s="1"/>
      <c r="C14788" t="str">
        <f t="shared" si="255"/>
        <v/>
      </c>
    </row>
    <row r="14789" spans="1:3" x14ac:dyDescent="0.2">
      <c r="A14789" s="1"/>
      <c r="C14789" t="str">
        <f t="shared" si="255"/>
        <v/>
      </c>
    </row>
    <row r="14790" spans="1:3" x14ac:dyDescent="0.2">
      <c r="A14790" s="1"/>
      <c r="C14790" t="str">
        <f t="shared" si="255"/>
        <v/>
      </c>
    </row>
    <row r="14791" spans="1:3" x14ac:dyDescent="0.2">
      <c r="A14791" s="1"/>
      <c r="C14791" t="str">
        <f t="shared" si="255"/>
        <v/>
      </c>
    </row>
    <row r="14792" spans="1:3" x14ac:dyDescent="0.2">
      <c r="A14792" s="1"/>
      <c r="C14792" t="str">
        <f t="shared" si="255"/>
        <v/>
      </c>
    </row>
    <row r="14793" spans="1:3" x14ac:dyDescent="0.2">
      <c r="A14793" s="1"/>
      <c r="C14793" t="str">
        <f t="shared" si="255"/>
        <v/>
      </c>
    </row>
    <row r="14794" spans="1:3" x14ac:dyDescent="0.2">
      <c r="A14794" s="1"/>
      <c r="C14794" t="str">
        <f t="shared" si="255"/>
        <v/>
      </c>
    </row>
    <row r="14795" spans="1:3" x14ac:dyDescent="0.2">
      <c r="A14795" s="1"/>
      <c r="C14795" t="str">
        <f t="shared" si="255"/>
        <v/>
      </c>
    </row>
    <row r="14796" spans="1:3" x14ac:dyDescent="0.2">
      <c r="A14796" s="1"/>
      <c r="C14796" t="str">
        <f t="shared" si="255"/>
        <v/>
      </c>
    </row>
    <row r="14797" spans="1:3" x14ac:dyDescent="0.2">
      <c r="A14797" s="1"/>
      <c r="C14797" t="str">
        <f t="shared" si="255"/>
        <v/>
      </c>
    </row>
    <row r="14798" spans="1:3" x14ac:dyDescent="0.2">
      <c r="A14798" s="1"/>
      <c r="C14798" t="str">
        <f t="shared" si="255"/>
        <v/>
      </c>
    </row>
    <row r="14799" spans="1:3" x14ac:dyDescent="0.2">
      <c r="A14799" s="1"/>
      <c r="C14799" t="str">
        <f t="shared" si="255"/>
        <v/>
      </c>
    </row>
    <row r="14800" spans="1:3" x14ac:dyDescent="0.2">
      <c r="A14800" s="1"/>
      <c r="C14800" t="str">
        <f t="shared" si="255"/>
        <v/>
      </c>
    </row>
    <row r="14801" spans="1:3" x14ac:dyDescent="0.2">
      <c r="A14801" s="1"/>
      <c r="C14801" t="str">
        <f t="shared" si="255"/>
        <v/>
      </c>
    </row>
    <row r="14802" spans="1:3" x14ac:dyDescent="0.2">
      <c r="A14802" s="1"/>
      <c r="C14802" t="str">
        <f t="shared" si="255"/>
        <v/>
      </c>
    </row>
    <row r="14803" spans="1:3" x14ac:dyDescent="0.2">
      <c r="A14803" s="1"/>
      <c r="C14803" t="str">
        <f t="shared" si="255"/>
        <v/>
      </c>
    </row>
    <row r="14804" spans="1:3" x14ac:dyDescent="0.2">
      <c r="A14804" s="1"/>
      <c r="C14804" t="str">
        <f t="shared" si="255"/>
        <v/>
      </c>
    </row>
    <row r="14805" spans="1:3" x14ac:dyDescent="0.2">
      <c r="A14805" s="1"/>
      <c r="C14805" t="str">
        <f t="shared" si="255"/>
        <v/>
      </c>
    </row>
    <row r="14806" spans="1:3" x14ac:dyDescent="0.2">
      <c r="A14806" s="1"/>
      <c r="C14806" t="str">
        <f t="shared" si="255"/>
        <v/>
      </c>
    </row>
    <row r="14807" spans="1:3" x14ac:dyDescent="0.2">
      <c r="A14807" s="1"/>
      <c r="C14807" t="str">
        <f t="shared" si="255"/>
        <v/>
      </c>
    </row>
    <row r="14808" spans="1:3" x14ac:dyDescent="0.2">
      <c r="A14808" s="1"/>
      <c r="C14808" t="str">
        <f t="shared" si="255"/>
        <v/>
      </c>
    </row>
    <row r="14809" spans="1:3" x14ac:dyDescent="0.2">
      <c r="A14809" s="1"/>
      <c r="C14809" t="str">
        <f t="shared" si="255"/>
        <v/>
      </c>
    </row>
    <row r="14810" spans="1:3" x14ac:dyDescent="0.2">
      <c r="A14810" s="1"/>
      <c r="C14810" t="str">
        <f t="shared" si="255"/>
        <v/>
      </c>
    </row>
    <row r="14811" spans="1:3" x14ac:dyDescent="0.2">
      <c r="A14811" s="1"/>
      <c r="C14811" t="str">
        <f t="shared" si="255"/>
        <v/>
      </c>
    </row>
    <row r="14812" spans="1:3" x14ac:dyDescent="0.2">
      <c r="A14812" s="1"/>
      <c r="C14812" t="str">
        <f t="shared" si="255"/>
        <v/>
      </c>
    </row>
    <row r="14813" spans="1:3" x14ac:dyDescent="0.2">
      <c r="A14813" s="1"/>
      <c r="C14813" t="str">
        <f t="shared" si="255"/>
        <v/>
      </c>
    </row>
    <row r="14814" spans="1:3" x14ac:dyDescent="0.2">
      <c r="A14814" s="1"/>
      <c r="C14814" t="str">
        <f t="shared" si="255"/>
        <v/>
      </c>
    </row>
    <row r="14815" spans="1:3" x14ac:dyDescent="0.2">
      <c r="A14815" s="1"/>
      <c r="C14815" t="str">
        <f t="shared" si="255"/>
        <v/>
      </c>
    </row>
    <row r="14816" spans="1:3" x14ac:dyDescent="0.2">
      <c r="A14816" s="1"/>
      <c r="C14816" t="str">
        <f t="shared" si="255"/>
        <v/>
      </c>
    </row>
    <row r="14817" spans="1:3" x14ac:dyDescent="0.2">
      <c r="A14817" s="1"/>
      <c r="C14817" t="str">
        <f t="shared" si="255"/>
        <v/>
      </c>
    </row>
    <row r="14818" spans="1:3" x14ac:dyDescent="0.2">
      <c r="A14818" s="1"/>
      <c r="C14818" t="str">
        <f t="shared" si="255"/>
        <v/>
      </c>
    </row>
    <row r="14819" spans="1:3" x14ac:dyDescent="0.2">
      <c r="A14819" s="1"/>
      <c r="C14819" t="str">
        <f t="shared" si="255"/>
        <v/>
      </c>
    </row>
    <row r="14820" spans="1:3" x14ac:dyDescent="0.2">
      <c r="A14820" s="1"/>
      <c r="C14820" t="str">
        <f t="shared" si="255"/>
        <v/>
      </c>
    </row>
    <row r="14821" spans="1:3" x14ac:dyDescent="0.2">
      <c r="A14821" s="1"/>
      <c r="C14821" t="str">
        <f t="shared" si="255"/>
        <v/>
      </c>
    </row>
    <row r="14822" spans="1:3" x14ac:dyDescent="0.2">
      <c r="A14822" s="1"/>
      <c r="C14822" t="str">
        <f t="shared" si="255"/>
        <v/>
      </c>
    </row>
    <row r="14823" spans="1:3" x14ac:dyDescent="0.2">
      <c r="A14823" s="1"/>
      <c r="C14823" t="str">
        <f t="shared" si="255"/>
        <v/>
      </c>
    </row>
    <row r="14824" spans="1:3" x14ac:dyDescent="0.2">
      <c r="A14824" s="1"/>
      <c r="C14824" t="str">
        <f t="shared" si="255"/>
        <v/>
      </c>
    </row>
    <row r="14825" spans="1:3" x14ac:dyDescent="0.2">
      <c r="A14825" s="1"/>
      <c r="C14825" t="str">
        <f t="shared" si="255"/>
        <v/>
      </c>
    </row>
    <row r="14826" spans="1:3" x14ac:dyDescent="0.2">
      <c r="A14826" s="1"/>
      <c r="C14826" t="str">
        <f t="shared" si="255"/>
        <v/>
      </c>
    </row>
    <row r="14827" spans="1:3" x14ac:dyDescent="0.2">
      <c r="A14827" s="1"/>
      <c r="C14827" t="str">
        <f t="shared" si="255"/>
        <v/>
      </c>
    </row>
    <row r="14828" spans="1:3" x14ac:dyDescent="0.2">
      <c r="A14828" s="1"/>
      <c r="C14828" t="str">
        <f t="shared" si="255"/>
        <v/>
      </c>
    </row>
    <row r="14829" spans="1:3" x14ac:dyDescent="0.2">
      <c r="A14829" s="1"/>
      <c r="C14829" t="str">
        <f t="shared" si="255"/>
        <v/>
      </c>
    </row>
    <row r="14830" spans="1:3" x14ac:dyDescent="0.2">
      <c r="A14830" s="1"/>
      <c r="C14830" t="str">
        <f t="shared" si="255"/>
        <v/>
      </c>
    </row>
    <row r="14831" spans="1:3" x14ac:dyDescent="0.2">
      <c r="A14831" s="1"/>
      <c r="C14831" t="str">
        <f t="shared" si="255"/>
        <v/>
      </c>
    </row>
    <row r="14832" spans="1:3" x14ac:dyDescent="0.2">
      <c r="A14832" s="1"/>
      <c r="C14832" t="str">
        <f t="shared" si="255"/>
        <v/>
      </c>
    </row>
    <row r="14833" spans="1:3" x14ac:dyDescent="0.2">
      <c r="A14833" s="1"/>
      <c r="C14833" t="str">
        <f t="shared" si="255"/>
        <v/>
      </c>
    </row>
    <row r="14834" spans="1:3" x14ac:dyDescent="0.2">
      <c r="A14834" s="1"/>
      <c r="C14834" t="str">
        <f t="shared" si="255"/>
        <v/>
      </c>
    </row>
    <row r="14835" spans="1:3" x14ac:dyDescent="0.2">
      <c r="A14835" s="1"/>
      <c r="C14835" t="str">
        <f t="shared" si="255"/>
        <v/>
      </c>
    </row>
    <row r="14836" spans="1:3" x14ac:dyDescent="0.2">
      <c r="A14836" s="1"/>
      <c r="C14836" t="str">
        <f t="shared" si="255"/>
        <v/>
      </c>
    </row>
    <row r="14837" spans="1:3" x14ac:dyDescent="0.2">
      <c r="A14837" s="1"/>
      <c r="C14837" t="str">
        <f t="shared" si="255"/>
        <v/>
      </c>
    </row>
    <row r="14838" spans="1:3" x14ac:dyDescent="0.2">
      <c r="A14838" s="1"/>
      <c r="C14838" t="str">
        <f t="shared" si="255"/>
        <v/>
      </c>
    </row>
    <row r="14839" spans="1:3" x14ac:dyDescent="0.2">
      <c r="A14839" s="1"/>
      <c r="C14839" t="str">
        <f t="shared" si="255"/>
        <v/>
      </c>
    </row>
    <row r="14840" spans="1:3" x14ac:dyDescent="0.2">
      <c r="A14840" s="1"/>
      <c r="C14840" t="str">
        <f t="shared" si="255"/>
        <v/>
      </c>
    </row>
    <row r="14841" spans="1:3" x14ac:dyDescent="0.2">
      <c r="A14841" s="1"/>
      <c r="C14841" t="str">
        <f t="shared" si="255"/>
        <v/>
      </c>
    </row>
    <row r="14842" spans="1:3" x14ac:dyDescent="0.2">
      <c r="A14842" s="1"/>
      <c r="C14842" t="str">
        <f t="shared" si="255"/>
        <v/>
      </c>
    </row>
    <row r="14843" spans="1:3" x14ac:dyDescent="0.2">
      <c r="A14843" s="1"/>
      <c r="C14843" t="str">
        <f t="shared" si="255"/>
        <v/>
      </c>
    </row>
    <row r="14844" spans="1:3" x14ac:dyDescent="0.2">
      <c r="A14844" s="1"/>
      <c r="C14844" t="str">
        <f t="shared" si="255"/>
        <v/>
      </c>
    </row>
    <row r="14845" spans="1:3" x14ac:dyDescent="0.2">
      <c r="A14845" s="1"/>
      <c r="C14845" t="str">
        <f t="shared" si="255"/>
        <v/>
      </c>
    </row>
    <row r="14846" spans="1:3" x14ac:dyDescent="0.2">
      <c r="A14846" s="1"/>
      <c r="C14846" t="str">
        <f t="shared" si="255"/>
        <v/>
      </c>
    </row>
    <row r="14847" spans="1:3" x14ac:dyDescent="0.2">
      <c r="A14847" s="1"/>
      <c r="C14847" t="str">
        <f t="shared" si="255"/>
        <v/>
      </c>
    </row>
    <row r="14848" spans="1:3" x14ac:dyDescent="0.2">
      <c r="A14848" s="1"/>
      <c r="C14848" t="str">
        <f t="shared" si="255"/>
        <v/>
      </c>
    </row>
    <row r="14849" spans="1:3" x14ac:dyDescent="0.2">
      <c r="A14849" s="1"/>
      <c r="C14849" t="str">
        <f t="shared" si="255"/>
        <v/>
      </c>
    </row>
    <row r="14850" spans="1:3" x14ac:dyDescent="0.2">
      <c r="A14850" s="1"/>
      <c r="C14850" t="str">
        <f t="shared" si="255"/>
        <v/>
      </c>
    </row>
    <row r="14851" spans="1:3" x14ac:dyDescent="0.2">
      <c r="A14851" s="1"/>
      <c r="C14851" t="str">
        <f t="shared" ref="C14851:C14914" si="256">_xlfn.CONCAT(A14851,B14851)</f>
        <v/>
      </c>
    </row>
    <row r="14852" spans="1:3" x14ac:dyDescent="0.2">
      <c r="A14852" s="1"/>
      <c r="C14852" t="str">
        <f t="shared" si="256"/>
        <v/>
      </c>
    </row>
    <row r="14853" spans="1:3" x14ac:dyDescent="0.2">
      <c r="A14853" s="1"/>
      <c r="C14853" t="str">
        <f t="shared" si="256"/>
        <v/>
      </c>
    </row>
    <row r="14854" spans="1:3" x14ac:dyDescent="0.2">
      <c r="A14854" s="1"/>
      <c r="C14854" t="str">
        <f t="shared" si="256"/>
        <v/>
      </c>
    </row>
    <row r="14855" spans="1:3" x14ac:dyDescent="0.2">
      <c r="A14855" s="1"/>
      <c r="C14855" t="str">
        <f t="shared" si="256"/>
        <v/>
      </c>
    </row>
    <row r="14856" spans="1:3" x14ac:dyDescent="0.2">
      <c r="A14856" s="1"/>
      <c r="C14856" t="str">
        <f t="shared" si="256"/>
        <v/>
      </c>
    </row>
    <row r="14857" spans="1:3" x14ac:dyDescent="0.2">
      <c r="A14857" s="1"/>
      <c r="C14857" t="str">
        <f t="shared" si="256"/>
        <v/>
      </c>
    </row>
    <row r="14858" spans="1:3" x14ac:dyDescent="0.2">
      <c r="A14858" s="1"/>
      <c r="C14858" t="str">
        <f t="shared" si="256"/>
        <v/>
      </c>
    </row>
    <row r="14859" spans="1:3" x14ac:dyDescent="0.2">
      <c r="A14859" s="1"/>
      <c r="C14859" t="str">
        <f t="shared" si="256"/>
        <v/>
      </c>
    </row>
    <row r="14860" spans="1:3" x14ac:dyDescent="0.2">
      <c r="A14860" s="1"/>
      <c r="C14860" t="str">
        <f t="shared" si="256"/>
        <v/>
      </c>
    </row>
    <row r="14861" spans="1:3" x14ac:dyDescent="0.2">
      <c r="A14861" s="1"/>
      <c r="C14861" t="str">
        <f t="shared" si="256"/>
        <v/>
      </c>
    </row>
    <row r="14862" spans="1:3" x14ac:dyDescent="0.2">
      <c r="A14862" s="1"/>
      <c r="C14862" t="str">
        <f t="shared" si="256"/>
        <v/>
      </c>
    </row>
    <row r="14863" spans="1:3" x14ac:dyDescent="0.2">
      <c r="A14863" s="1"/>
      <c r="C14863" t="str">
        <f t="shared" si="256"/>
        <v/>
      </c>
    </row>
    <row r="14864" spans="1:3" x14ac:dyDescent="0.2">
      <c r="A14864" s="1"/>
      <c r="C14864" t="str">
        <f t="shared" si="256"/>
        <v/>
      </c>
    </row>
    <row r="14865" spans="1:3" x14ac:dyDescent="0.2">
      <c r="A14865" s="1"/>
      <c r="C14865" t="str">
        <f t="shared" si="256"/>
        <v/>
      </c>
    </row>
    <row r="14866" spans="1:3" x14ac:dyDescent="0.2">
      <c r="A14866" s="1"/>
      <c r="C14866" t="str">
        <f t="shared" si="256"/>
        <v/>
      </c>
    </row>
    <row r="14867" spans="1:3" x14ac:dyDescent="0.2">
      <c r="A14867" s="1"/>
      <c r="C14867" t="str">
        <f t="shared" si="256"/>
        <v/>
      </c>
    </row>
    <row r="14868" spans="1:3" x14ac:dyDescent="0.2">
      <c r="A14868" s="1"/>
      <c r="C14868" t="str">
        <f t="shared" si="256"/>
        <v/>
      </c>
    </row>
    <row r="14869" spans="1:3" x14ac:dyDescent="0.2">
      <c r="A14869" s="1"/>
      <c r="C14869" t="str">
        <f t="shared" si="256"/>
        <v/>
      </c>
    </row>
    <row r="14870" spans="1:3" x14ac:dyDescent="0.2">
      <c r="A14870" s="1"/>
      <c r="C14870" t="str">
        <f t="shared" si="256"/>
        <v/>
      </c>
    </row>
    <row r="14871" spans="1:3" x14ac:dyDescent="0.2">
      <c r="A14871" s="1"/>
      <c r="C14871" t="str">
        <f t="shared" si="256"/>
        <v/>
      </c>
    </row>
    <row r="14872" spans="1:3" x14ac:dyDescent="0.2">
      <c r="A14872" s="1"/>
      <c r="C14872" t="str">
        <f t="shared" si="256"/>
        <v/>
      </c>
    </row>
    <row r="14873" spans="1:3" x14ac:dyDescent="0.2">
      <c r="A14873" s="1"/>
      <c r="C14873" t="str">
        <f t="shared" si="256"/>
        <v/>
      </c>
    </row>
    <row r="14874" spans="1:3" x14ac:dyDescent="0.2">
      <c r="A14874" s="1"/>
      <c r="C14874" t="str">
        <f t="shared" si="256"/>
        <v/>
      </c>
    </row>
    <row r="14875" spans="1:3" x14ac:dyDescent="0.2">
      <c r="A14875" s="1"/>
      <c r="C14875" t="str">
        <f t="shared" si="256"/>
        <v/>
      </c>
    </row>
    <row r="14876" spans="1:3" x14ac:dyDescent="0.2">
      <c r="A14876" s="1"/>
      <c r="C14876" t="str">
        <f t="shared" si="256"/>
        <v/>
      </c>
    </row>
    <row r="14877" spans="1:3" x14ac:dyDescent="0.2">
      <c r="A14877" s="1"/>
      <c r="C14877" t="str">
        <f t="shared" si="256"/>
        <v/>
      </c>
    </row>
    <row r="14878" spans="1:3" x14ac:dyDescent="0.2">
      <c r="A14878" s="1"/>
      <c r="C14878" t="str">
        <f t="shared" si="256"/>
        <v/>
      </c>
    </row>
    <row r="14879" spans="1:3" x14ac:dyDescent="0.2">
      <c r="A14879" s="1"/>
      <c r="C14879" t="str">
        <f t="shared" si="256"/>
        <v/>
      </c>
    </row>
    <row r="14880" spans="1:3" x14ac:dyDescent="0.2">
      <c r="A14880" s="1"/>
      <c r="C14880" t="str">
        <f t="shared" si="256"/>
        <v/>
      </c>
    </row>
    <row r="14881" spans="1:3" x14ac:dyDescent="0.2">
      <c r="A14881" s="1"/>
      <c r="C14881" t="str">
        <f t="shared" si="256"/>
        <v/>
      </c>
    </row>
    <row r="14882" spans="1:3" x14ac:dyDescent="0.2">
      <c r="A14882" s="1"/>
      <c r="C14882" t="str">
        <f t="shared" si="256"/>
        <v/>
      </c>
    </row>
    <row r="14883" spans="1:3" x14ac:dyDescent="0.2">
      <c r="A14883" s="1"/>
      <c r="C14883" t="str">
        <f t="shared" si="256"/>
        <v/>
      </c>
    </row>
    <row r="14884" spans="1:3" x14ac:dyDescent="0.2">
      <c r="A14884" s="1"/>
      <c r="C14884" t="str">
        <f t="shared" si="256"/>
        <v/>
      </c>
    </row>
    <row r="14885" spans="1:3" x14ac:dyDescent="0.2">
      <c r="A14885" s="1"/>
      <c r="C14885" t="str">
        <f t="shared" si="256"/>
        <v/>
      </c>
    </row>
    <row r="14886" spans="1:3" x14ac:dyDescent="0.2">
      <c r="A14886" s="1"/>
      <c r="C14886" t="str">
        <f t="shared" si="256"/>
        <v/>
      </c>
    </row>
    <row r="14887" spans="1:3" x14ac:dyDescent="0.2">
      <c r="A14887" s="1"/>
      <c r="C14887" t="str">
        <f t="shared" si="256"/>
        <v/>
      </c>
    </row>
    <row r="14888" spans="1:3" x14ac:dyDescent="0.2">
      <c r="A14888" s="1"/>
      <c r="C14888" t="str">
        <f t="shared" si="256"/>
        <v/>
      </c>
    </row>
    <row r="14889" spans="1:3" x14ac:dyDescent="0.2">
      <c r="A14889" s="1"/>
      <c r="C14889" t="str">
        <f t="shared" si="256"/>
        <v/>
      </c>
    </row>
    <row r="14890" spans="1:3" x14ac:dyDescent="0.2">
      <c r="A14890" s="1"/>
      <c r="C14890" t="str">
        <f t="shared" si="256"/>
        <v/>
      </c>
    </row>
    <row r="14891" spans="1:3" x14ac:dyDescent="0.2">
      <c r="A14891" s="1"/>
      <c r="C14891" t="str">
        <f t="shared" si="256"/>
        <v/>
      </c>
    </row>
    <row r="14892" spans="1:3" x14ac:dyDescent="0.2">
      <c r="A14892" s="1"/>
      <c r="C14892" t="str">
        <f t="shared" si="256"/>
        <v/>
      </c>
    </row>
    <row r="14893" spans="1:3" x14ac:dyDescent="0.2">
      <c r="A14893" s="1"/>
      <c r="C14893" t="str">
        <f t="shared" si="256"/>
        <v/>
      </c>
    </row>
    <row r="14894" spans="1:3" x14ac:dyDescent="0.2">
      <c r="A14894" s="1"/>
      <c r="C14894" t="str">
        <f t="shared" si="256"/>
        <v/>
      </c>
    </row>
    <row r="14895" spans="1:3" x14ac:dyDescent="0.2">
      <c r="A14895" s="1"/>
      <c r="C14895" t="str">
        <f t="shared" si="256"/>
        <v/>
      </c>
    </row>
    <row r="14896" spans="1:3" x14ac:dyDescent="0.2">
      <c r="A14896" s="1"/>
      <c r="C14896" t="str">
        <f t="shared" si="256"/>
        <v/>
      </c>
    </row>
    <row r="14897" spans="1:3" x14ac:dyDescent="0.2">
      <c r="A14897" s="1"/>
      <c r="C14897" t="str">
        <f t="shared" si="256"/>
        <v/>
      </c>
    </row>
    <row r="14898" spans="1:3" x14ac:dyDescent="0.2">
      <c r="A14898" s="1"/>
      <c r="C14898" t="str">
        <f t="shared" si="256"/>
        <v/>
      </c>
    </row>
    <row r="14899" spans="1:3" x14ac:dyDescent="0.2">
      <c r="A14899" s="1"/>
      <c r="C14899" t="str">
        <f t="shared" si="256"/>
        <v/>
      </c>
    </row>
    <row r="14900" spans="1:3" x14ac:dyDescent="0.2">
      <c r="A14900" s="1"/>
      <c r="C14900" t="str">
        <f t="shared" si="256"/>
        <v/>
      </c>
    </row>
    <row r="14901" spans="1:3" x14ac:dyDescent="0.2">
      <c r="A14901" s="1"/>
      <c r="C14901" t="str">
        <f t="shared" si="256"/>
        <v/>
      </c>
    </row>
    <row r="14902" spans="1:3" x14ac:dyDescent="0.2">
      <c r="A14902" s="1"/>
      <c r="C14902" t="str">
        <f t="shared" si="256"/>
        <v/>
      </c>
    </row>
    <row r="14903" spans="1:3" x14ac:dyDescent="0.2">
      <c r="A14903" s="1"/>
      <c r="C14903" t="str">
        <f t="shared" si="256"/>
        <v/>
      </c>
    </row>
    <row r="14904" spans="1:3" x14ac:dyDescent="0.2">
      <c r="A14904" s="1"/>
      <c r="C14904" t="str">
        <f t="shared" si="256"/>
        <v/>
      </c>
    </row>
    <row r="14905" spans="1:3" x14ac:dyDescent="0.2">
      <c r="A14905" s="1"/>
      <c r="C14905" t="str">
        <f t="shared" si="256"/>
        <v/>
      </c>
    </row>
    <row r="14906" spans="1:3" x14ac:dyDescent="0.2">
      <c r="A14906" s="1"/>
      <c r="C14906" t="str">
        <f t="shared" si="256"/>
        <v/>
      </c>
    </row>
    <row r="14907" spans="1:3" x14ac:dyDescent="0.2">
      <c r="A14907" s="1"/>
      <c r="C14907" t="str">
        <f t="shared" si="256"/>
        <v/>
      </c>
    </row>
    <row r="14908" spans="1:3" x14ac:dyDescent="0.2">
      <c r="A14908" s="1"/>
      <c r="C14908" t="str">
        <f t="shared" si="256"/>
        <v/>
      </c>
    </row>
    <row r="14909" spans="1:3" x14ac:dyDescent="0.2">
      <c r="A14909" s="1"/>
      <c r="C14909" t="str">
        <f t="shared" si="256"/>
        <v/>
      </c>
    </row>
    <row r="14910" spans="1:3" x14ac:dyDescent="0.2">
      <c r="A14910" s="1"/>
      <c r="C14910" t="str">
        <f t="shared" si="256"/>
        <v/>
      </c>
    </row>
    <row r="14911" spans="1:3" x14ac:dyDescent="0.2">
      <c r="A14911" s="1"/>
      <c r="C14911" t="str">
        <f t="shared" si="256"/>
        <v/>
      </c>
    </row>
    <row r="14912" spans="1:3" x14ac:dyDescent="0.2">
      <c r="A14912" s="1"/>
      <c r="C14912" t="str">
        <f t="shared" si="256"/>
        <v/>
      </c>
    </row>
    <row r="14913" spans="1:3" x14ac:dyDescent="0.2">
      <c r="A14913" s="1"/>
      <c r="C14913" t="str">
        <f t="shared" si="256"/>
        <v/>
      </c>
    </row>
    <row r="14914" spans="1:3" x14ac:dyDescent="0.2">
      <c r="A14914" s="1"/>
      <c r="C14914" t="str">
        <f t="shared" si="256"/>
        <v/>
      </c>
    </row>
    <row r="14915" spans="1:3" x14ac:dyDescent="0.2">
      <c r="A14915" s="1"/>
      <c r="C14915" t="str">
        <f t="shared" ref="C14915:C14978" si="257">_xlfn.CONCAT(A14915,B14915)</f>
        <v/>
      </c>
    </row>
    <row r="14916" spans="1:3" x14ac:dyDescent="0.2">
      <c r="A14916" s="1"/>
      <c r="C14916" t="str">
        <f t="shared" si="257"/>
        <v/>
      </c>
    </row>
    <row r="14917" spans="1:3" x14ac:dyDescent="0.2">
      <c r="A14917" s="1"/>
      <c r="C14917" t="str">
        <f t="shared" si="257"/>
        <v/>
      </c>
    </row>
    <row r="14918" spans="1:3" x14ac:dyDescent="0.2">
      <c r="A14918" s="1"/>
      <c r="C14918" t="str">
        <f t="shared" si="257"/>
        <v/>
      </c>
    </row>
    <row r="14919" spans="1:3" x14ac:dyDescent="0.2">
      <c r="A14919" s="1"/>
      <c r="C14919" t="str">
        <f t="shared" si="257"/>
        <v/>
      </c>
    </row>
    <row r="14920" spans="1:3" x14ac:dyDescent="0.2">
      <c r="A14920" s="1"/>
      <c r="C14920" t="str">
        <f t="shared" si="257"/>
        <v/>
      </c>
    </row>
    <row r="14921" spans="1:3" x14ac:dyDescent="0.2">
      <c r="A14921" s="1"/>
      <c r="C14921" t="str">
        <f t="shared" si="257"/>
        <v/>
      </c>
    </row>
    <row r="14922" spans="1:3" x14ac:dyDescent="0.2">
      <c r="A14922" s="1"/>
      <c r="C14922" t="str">
        <f t="shared" si="257"/>
        <v/>
      </c>
    </row>
    <row r="14923" spans="1:3" x14ac:dyDescent="0.2">
      <c r="A14923" s="1"/>
      <c r="C14923" t="str">
        <f t="shared" si="257"/>
        <v/>
      </c>
    </row>
    <row r="14924" spans="1:3" x14ac:dyDescent="0.2">
      <c r="A14924" s="1"/>
      <c r="C14924" t="str">
        <f t="shared" si="257"/>
        <v/>
      </c>
    </row>
    <row r="14925" spans="1:3" x14ac:dyDescent="0.2">
      <c r="A14925" s="1"/>
      <c r="C14925" t="str">
        <f t="shared" si="257"/>
        <v/>
      </c>
    </row>
    <row r="14926" spans="1:3" x14ac:dyDescent="0.2">
      <c r="A14926" s="1"/>
      <c r="C14926" t="str">
        <f t="shared" si="257"/>
        <v/>
      </c>
    </row>
    <row r="14927" spans="1:3" x14ac:dyDescent="0.2">
      <c r="A14927" s="1"/>
      <c r="C14927" t="str">
        <f t="shared" si="257"/>
        <v/>
      </c>
    </row>
    <row r="14928" spans="1:3" x14ac:dyDescent="0.2">
      <c r="A14928" s="1"/>
      <c r="C14928" t="str">
        <f t="shared" si="257"/>
        <v/>
      </c>
    </row>
    <row r="14929" spans="1:3" x14ac:dyDescent="0.2">
      <c r="A14929" s="1"/>
      <c r="C14929" t="str">
        <f t="shared" si="257"/>
        <v/>
      </c>
    </row>
    <row r="14930" spans="1:3" x14ac:dyDescent="0.2">
      <c r="A14930" s="1"/>
      <c r="C14930" t="str">
        <f t="shared" si="257"/>
        <v/>
      </c>
    </row>
    <row r="14931" spans="1:3" x14ac:dyDescent="0.2">
      <c r="A14931" s="1"/>
      <c r="C14931" t="str">
        <f t="shared" si="257"/>
        <v/>
      </c>
    </row>
    <row r="14932" spans="1:3" x14ac:dyDescent="0.2">
      <c r="A14932" s="1"/>
      <c r="C14932" t="str">
        <f t="shared" si="257"/>
        <v/>
      </c>
    </row>
    <row r="14933" spans="1:3" x14ac:dyDescent="0.2">
      <c r="A14933" s="1"/>
      <c r="C14933" t="str">
        <f t="shared" si="257"/>
        <v/>
      </c>
    </row>
    <row r="14934" spans="1:3" x14ac:dyDescent="0.2">
      <c r="A14934" s="1"/>
      <c r="C14934" t="str">
        <f t="shared" si="257"/>
        <v/>
      </c>
    </row>
    <row r="14935" spans="1:3" x14ac:dyDescent="0.2">
      <c r="A14935" s="1"/>
      <c r="C14935" t="str">
        <f t="shared" si="257"/>
        <v/>
      </c>
    </row>
    <row r="14936" spans="1:3" x14ac:dyDescent="0.2">
      <c r="A14936" s="1"/>
      <c r="C14936" t="str">
        <f t="shared" si="257"/>
        <v/>
      </c>
    </row>
    <row r="14937" spans="1:3" x14ac:dyDescent="0.2">
      <c r="A14937" s="1"/>
      <c r="C14937" t="str">
        <f t="shared" si="257"/>
        <v/>
      </c>
    </row>
    <row r="14938" spans="1:3" x14ac:dyDescent="0.2">
      <c r="A14938" s="1"/>
      <c r="C14938" t="str">
        <f t="shared" si="257"/>
        <v/>
      </c>
    </row>
    <row r="14939" spans="1:3" x14ac:dyDescent="0.2">
      <c r="A14939" s="1"/>
      <c r="C14939" t="str">
        <f t="shared" si="257"/>
        <v/>
      </c>
    </row>
    <row r="14940" spans="1:3" x14ac:dyDescent="0.2">
      <c r="A14940" s="1"/>
      <c r="C14940" t="str">
        <f t="shared" si="257"/>
        <v/>
      </c>
    </row>
    <row r="14941" spans="1:3" x14ac:dyDescent="0.2">
      <c r="A14941" s="1"/>
      <c r="C14941" t="str">
        <f t="shared" si="257"/>
        <v/>
      </c>
    </row>
    <row r="14942" spans="1:3" x14ac:dyDescent="0.2">
      <c r="A14942" s="1"/>
      <c r="C14942" t="str">
        <f t="shared" si="257"/>
        <v/>
      </c>
    </row>
    <row r="14943" spans="1:3" x14ac:dyDescent="0.2">
      <c r="A14943" s="1"/>
      <c r="C14943" t="str">
        <f t="shared" si="257"/>
        <v/>
      </c>
    </row>
    <row r="14944" spans="1:3" x14ac:dyDescent="0.2">
      <c r="A14944" s="1"/>
      <c r="C14944" t="str">
        <f t="shared" si="257"/>
        <v/>
      </c>
    </row>
    <row r="14945" spans="1:3" x14ac:dyDescent="0.2">
      <c r="A14945" s="1"/>
      <c r="C14945" t="str">
        <f t="shared" si="257"/>
        <v/>
      </c>
    </row>
    <row r="14946" spans="1:3" x14ac:dyDescent="0.2">
      <c r="A14946" s="1"/>
      <c r="C14946" t="str">
        <f t="shared" si="257"/>
        <v/>
      </c>
    </row>
    <row r="14947" spans="1:3" x14ac:dyDescent="0.2">
      <c r="A14947" s="1"/>
      <c r="C14947" t="str">
        <f t="shared" si="257"/>
        <v/>
      </c>
    </row>
    <row r="14948" spans="1:3" x14ac:dyDescent="0.2">
      <c r="A14948" s="1"/>
      <c r="C14948" t="str">
        <f t="shared" si="257"/>
        <v/>
      </c>
    </row>
    <row r="14949" spans="1:3" x14ac:dyDescent="0.2">
      <c r="A14949" s="1"/>
      <c r="C14949" t="str">
        <f t="shared" si="257"/>
        <v/>
      </c>
    </row>
    <row r="14950" spans="1:3" x14ac:dyDescent="0.2">
      <c r="A14950" s="1"/>
      <c r="C14950" t="str">
        <f t="shared" si="257"/>
        <v/>
      </c>
    </row>
    <row r="14951" spans="1:3" x14ac:dyDescent="0.2">
      <c r="A14951" s="1"/>
      <c r="C14951" t="str">
        <f t="shared" si="257"/>
        <v/>
      </c>
    </row>
    <row r="14952" spans="1:3" x14ac:dyDescent="0.2">
      <c r="A14952" s="1"/>
      <c r="C14952" t="str">
        <f t="shared" si="257"/>
        <v/>
      </c>
    </row>
    <row r="14953" spans="1:3" x14ac:dyDescent="0.2">
      <c r="A14953" s="1"/>
      <c r="C14953" t="str">
        <f t="shared" si="257"/>
        <v/>
      </c>
    </row>
    <row r="14954" spans="1:3" x14ac:dyDescent="0.2">
      <c r="A14954" s="1"/>
      <c r="C14954" t="str">
        <f t="shared" si="257"/>
        <v/>
      </c>
    </row>
    <row r="14955" spans="1:3" x14ac:dyDescent="0.2">
      <c r="A14955" s="1"/>
      <c r="C14955" t="str">
        <f t="shared" si="257"/>
        <v/>
      </c>
    </row>
    <row r="14956" spans="1:3" x14ac:dyDescent="0.2">
      <c r="A14956" s="1"/>
      <c r="C14956" t="str">
        <f t="shared" si="257"/>
        <v/>
      </c>
    </row>
    <row r="14957" spans="1:3" x14ac:dyDescent="0.2">
      <c r="A14957" s="1"/>
      <c r="C14957" t="str">
        <f t="shared" si="257"/>
        <v/>
      </c>
    </row>
    <row r="14958" spans="1:3" x14ac:dyDescent="0.2">
      <c r="A14958" s="1"/>
      <c r="C14958" t="str">
        <f t="shared" si="257"/>
        <v/>
      </c>
    </row>
    <row r="14959" spans="1:3" x14ac:dyDescent="0.2">
      <c r="A14959" s="1"/>
      <c r="C14959" t="str">
        <f t="shared" si="257"/>
        <v/>
      </c>
    </row>
    <row r="14960" spans="1:3" x14ac:dyDescent="0.2">
      <c r="A14960" s="1"/>
      <c r="C14960" t="str">
        <f t="shared" si="257"/>
        <v/>
      </c>
    </row>
    <row r="14961" spans="1:3" x14ac:dyDescent="0.2">
      <c r="A14961" s="1"/>
      <c r="C14961" t="str">
        <f t="shared" si="257"/>
        <v/>
      </c>
    </row>
    <row r="14962" spans="1:3" x14ac:dyDescent="0.2">
      <c r="A14962" s="1"/>
      <c r="C14962" t="str">
        <f t="shared" si="257"/>
        <v/>
      </c>
    </row>
    <row r="14963" spans="1:3" x14ac:dyDescent="0.2">
      <c r="A14963" s="1"/>
      <c r="C14963" t="str">
        <f t="shared" si="257"/>
        <v/>
      </c>
    </row>
    <row r="14964" spans="1:3" x14ac:dyDescent="0.2">
      <c r="A14964" s="1"/>
      <c r="C14964" t="str">
        <f t="shared" si="257"/>
        <v/>
      </c>
    </row>
    <row r="14965" spans="1:3" x14ac:dyDescent="0.2">
      <c r="A14965" s="1"/>
      <c r="C14965" t="str">
        <f t="shared" si="257"/>
        <v/>
      </c>
    </row>
    <row r="14966" spans="1:3" x14ac:dyDescent="0.2">
      <c r="A14966" s="1"/>
      <c r="C14966" t="str">
        <f t="shared" si="257"/>
        <v/>
      </c>
    </row>
    <row r="14967" spans="1:3" x14ac:dyDescent="0.2">
      <c r="A14967" s="1"/>
      <c r="C14967" t="str">
        <f t="shared" si="257"/>
        <v/>
      </c>
    </row>
    <row r="14968" spans="1:3" x14ac:dyDescent="0.2">
      <c r="A14968" s="1"/>
      <c r="C14968" t="str">
        <f t="shared" si="257"/>
        <v/>
      </c>
    </row>
    <row r="14969" spans="1:3" x14ac:dyDescent="0.2">
      <c r="A14969" s="1"/>
      <c r="C14969" t="str">
        <f t="shared" si="257"/>
        <v/>
      </c>
    </row>
    <row r="14970" spans="1:3" x14ac:dyDescent="0.2">
      <c r="A14970" s="1"/>
      <c r="C14970" t="str">
        <f t="shared" si="257"/>
        <v/>
      </c>
    </row>
    <row r="14971" spans="1:3" x14ac:dyDescent="0.2">
      <c r="A14971" s="1"/>
      <c r="C14971" t="str">
        <f t="shared" si="257"/>
        <v/>
      </c>
    </row>
    <row r="14972" spans="1:3" x14ac:dyDescent="0.2">
      <c r="A14972" s="1"/>
      <c r="C14972" t="str">
        <f t="shared" si="257"/>
        <v/>
      </c>
    </row>
    <row r="14973" spans="1:3" x14ac:dyDescent="0.2">
      <c r="A14973" s="1"/>
      <c r="C14973" t="str">
        <f t="shared" si="257"/>
        <v/>
      </c>
    </row>
    <row r="14974" spans="1:3" x14ac:dyDescent="0.2">
      <c r="A14974" s="1"/>
      <c r="C14974" t="str">
        <f t="shared" si="257"/>
        <v/>
      </c>
    </row>
    <row r="14975" spans="1:3" x14ac:dyDescent="0.2">
      <c r="A14975" s="1"/>
      <c r="C14975" t="str">
        <f t="shared" si="257"/>
        <v/>
      </c>
    </row>
    <row r="14976" spans="1:3" x14ac:dyDescent="0.2">
      <c r="A14976" s="1"/>
      <c r="C14976" t="str">
        <f t="shared" si="257"/>
        <v/>
      </c>
    </row>
    <row r="14977" spans="1:3" x14ac:dyDescent="0.2">
      <c r="A14977" s="1"/>
      <c r="C14977" t="str">
        <f t="shared" si="257"/>
        <v/>
      </c>
    </row>
    <row r="14978" spans="1:3" x14ac:dyDescent="0.2">
      <c r="A14978" s="1"/>
      <c r="C14978" t="str">
        <f t="shared" si="257"/>
        <v/>
      </c>
    </row>
    <row r="14979" spans="1:3" x14ac:dyDescent="0.2">
      <c r="A14979" s="1"/>
      <c r="C14979" t="str">
        <f t="shared" ref="C14979:C15042" si="258">_xlfn.CONCAT(A14979,B14979)</f>
        <v/>
      </c>
    </row>
    <row r="14980" spans="1:3" x14ac:dyDescent="0.2">
      <c r="A14980" s="1"/>
      <c r="C14980" t="str">
        <f t="shared" si="258"/>
        <v/>
      </c>
    </row>
    <row r="14981" spans="1:3" x14ac:dyDescent="0.2">
      <c r="A14981" s="1"/>
      <c r="C14981" t="str">
        <f t="shared" si="258"/>
        <v/>
      </c>
    </row>
    <row r="14982" spans="1:3" x14ac:dyDescent="0.2">
      <c r="A14982" s="1"/>
      <c r="C14982" t="str">
        <f t="shared" si="258"/>
        <v/>
      </c>
    </row>
    <row r="14983" spans="1:3" x14ac:dyDescent="0.2">
      <c r="A14983" s="1"/>
      <c r="C14983" t="str">
        <f t="shared" si="258"/>
        <v/>
      </c>
    </row>
    <row r="14984" spans="1:3" x14ac:dyDescent="0.2">
      <c r="A14984" s="1"/>
      <c r="C14984" t="str">
        <f t="shared" si="258"/>
        <v/>
      </c>
    </row>
    <row r="14985" spans="1:3" x14ac:dyDescent="0.2">
      <c r="A14985" s="1"/>
      <c r="C14985" t="str">
        <f t="shared" si="258"/>
        <v/>
      </c>
    </row>
    <row r="14986" spans="1:3" x14ac:dyDescent="0.2">
      <c r="A14986" s="1"/>
      <c r="C14986" t="str">
        <f t="shared" si="258"/>
        <v/>
      </c>
    </row>
    <row r="14987" spans="1:3" x14ac:dyDescent="0.2">
      <c r="A14987" s="1"/>
      <c r="C14987" t="str">
        <f t="shared" si="258"/>
        <v/>
      </c>
    </row>
    <row r="14988" spans="1:3" x14ac:dyDescent="0.2">
      <c r="A14988" s="1"/>
      <c r="C14988" t="str">
        <f t="shared" si="258"/>
        <v/>
      </c>
    </row>
    <row r="14989" spans="1:3" x14ac:dyDescent="0.2">
      <c r="A14989" s="1"/>
      <c r="C14989" t="str">
        <f t="shared" si="258"/>
        <v/>
      </c>
    </row>
    <row r="14990" spans="1:3" x14ac:dyDescent="0.2">
      <c r="A14990" s="1"/>
      <c r="C14990" t="str">
        <f t="shared" si="258"/>
        <v/>
      </c>
    </row>
    <row r="14991" spans="1:3" x14ac:dyDescent="0.2">
      <c r="A14991" s="1"/>
      <c r="C14991" t="str">
        <f t="shared" si="258"/>
        <v/>
      </c>
    </row>
    <row r="14992" spans="1:3" x14ac:dyDescent="0.2">
      <c r="A14992" s="1"/>
      <c r="C14992" t="str">
        <f t="shared" si="258"/>
        <v/>
      </c>
    </row>
    <row r="14993" spans="1:3" x14ac:dyDescent="0.2">
      <c r="A14993" s="1"/>
      <c r="C14993" t="str">
        <f t="shared" si="258"/>
        <v/>
      </c>
    </row>
    <row r="14994" spans="1:3" x14ac:dyDescent="0.2">
      <c r="A14994" s="1"/>
      <c r="C14994" t="str">
        <f t="shared" si="258"/>
        <v/>
      </c>
    </row>
    <row r="14995" spans="1:3" x14ac:dyDescent="0.2">
      <c r="A14995" s="1"/>
      <c r="C14995" t="str">
        <f t="shared" si="258"/>
        <v/>
      </c>
    </row>
    <row r="14996" spans="1:3" x14ac:dyDescent="0.2">
      <c r="A14996" s="1"/>
      <c r="C14996" t="str">
        <f t="shared" si="258"/>
        <v/>
      </c>
    </row>
    <row r="14997" spans="1:3" x14ac:dyDescent="0.2">
      <c r="A14997" s="1"/>
      <c r="C14997" t="str">
        <f t="shared" si="258"/>
        <v/>
      </c>
    </row>
    <row r="14998" spans="1:3" x14ac:dyDescent="0.2">
      <c r="A14998" s="1"/>
      <c r="C14998" t="str">
        <f t="shared" si="258"/>
        <v/>
      </c>
    </row>
    <row r="14999" spans="1:3" x14ac:dyDescent="0.2">
      <c r="A14999" s="1"/>
      <c r="C14999" t="str">
        <f t="shared" si="258"/>
        <v/>
      </c>
    </row>
    <row r="15000" spans="1:3" x14ac:dyDescent="0.2">
      <c r="A15000" s="1"/>
      <c r="C15000" t="str">
        <f t="shared" si="258"/>
        <v/>
      </c>
    </row>
    <row r="15001" spans="1:3" x14ac:dyDescent="0.2">
      <c r="A15001" s="1"/>
      <c r="C15001" t="str">
        <f t="shared" si="258"/>
        <v/>
      </c>
    </row>
    <row r="15002" spans="1:3" x14ac:dyDescent="0.2">
      <c r="A15002" s="1"/>
      <c r="C15002" t="str">
        <f t="shared" si="258"/>
        <v/>
      </c>
    </row>
    <row r="15003" spans="1:3" x14ac:dyDescent="0.2">
      <c r="A15003" s="1"/>
      <c r="C15003" t="str">
        <f t="shared" si="258"/>
        <v/>
      </c>
    </row>
    <row r="15004" spans="1:3" x14ac:dyDescent="0.2">
      <c r="A15004" s="1"/>
      <c r="C15004" t="str">
        <f t="shared" si="258"/>
        <v/>
      </c>
    </row>
    <row r="15005" spans="1:3" x14ac:dyDescent="0.2">
      <c r="A15005" s="1"/>
      <c r="C15005" t="str">
        <f t="shared" si="258"/>
        <v/>
      </c>
    </row>
    <row r="15006" spans="1:3" x14ac:dyDescent="0.2">
      <c r="A15006" s="1"/>
      <c r="C15006" t="str">
        <f t="shared" si="258"/>
        <v/>
      </c>
    </row>
    <row r="15007" spans="1:3" x14ac:dyDescent="0.2">
      <c r="A15007" s="1"/>
      <c r="C15007" t="str">
        <f t="shared" si="258"/>
        <v/>
      </c>
    </row>
    <row r="15008" spans="1:3" x14ac:dyDescent="0.2">
      <c r="A15008" s="1"/>
      <c r="C15008" t="str">
        <f t="shared" si="258"/>
        <v/>
      </c>
    </row>
    <row r="15009" spans="1:3" x14ac:dyDescent="0.2">
      <c r="A15009" s="1"/>
      <c r="C15009" t="str">
        <f t="shared" si="258"/>
        <v/>
      </c>
    </row>
    <row r="15010" spans="1:3" x14ac:dyDescent="0.2">
      <c r="A15010" s="1"/>
      <c r="C15010" t="str">
        <f t="shared" si="258"/>
        <v/>
      </c>
    </row>
    <row r="15011" spans="1:3" x14ac:dyDescent="0.2">
      <c r="A15011" s="1"/>
      <c r="C15011" t="str">
        <f t="shared" si="258"/>
        <v/>
      </c>
    </row>
    <row r="15012" spans="1:3" x14ac:dyDescent="0.2">
      <c r="A15012" s="1"/>
      <c r="C15012" t="str">
        <f t="shared" si="258"/>
        <v/>
      </c>
    </row>
    <row r="15013" spans="1:3" x14ac:dyDescent="0.2">
      <c r="A15013" s="1"/>
      <c r="C15013" t="str">
        <f t="shared" si="258"/>
        <v/>
      </c>
    </row>
    <row r="15014" spans="1:3" x14ac:dyDescent="0.2">
      <c r="A15014" s="1"/>
      <c r="C15014" t="str">
        <f t="shared" si="258"/>
        <v/>
      </c>
    </row>
    <row r="15015" spans="1:3" x14ac:dyDescent="0.2">
      <c r="A15015" s="1"/>
      <c r="C15015" t="str">
        <f t="shared" si="258"/>
        <v/>
      </c>
    </row>
    <row r="15016" spans="1:3" x14ac:dyDescent="0.2">
      <c r="A15016" s="1"/>
      <c r="C15016" t="str">
        <f t="shared" si="258"/>
        <v/>
      </c>
    </row>
    <row r="15017" spans="1:3" x14ac:dyDescent="0.2">
      <c r="A15017" s="1"/>
      <c r="C15017" t="str">
        <f t="shared" si="258"/>
        <v/>
      </c>
    </row>
    <row r="15018" spans="1:3" x14ac:dyDescent="0.2">
      <c r="A15018" s="1"/>
      <c r="C15018" t="str">
        <f t="shared" si="258"/>
        <v/>
      </c>
    </row>
    <row r="15019" spans="1:3" x14ac:dyDescent="0.2">
      <c r="A15019" s="1"/>
      <c r="C15019" t="str">
        <f t="shared" si="258"/>
        <v/>
      </c>
    </row>
    <row r="15020" spans="1:3" x14ac:dyDescent="0.2">
      <c r="A15020" s="1"/>
      <c r="C15020" t="str">
        <f t="shared" si="258"/>
        <v/>
      </c>
    </row>
    <row r="15021" spans="1:3" x14ac:dyDescent="0.2">
      <c r="A15021" s="1"/>
      <c r="C15021" t="str">
        <f t="shared" si="258"/>
        <v/>
      </c>
    </row>
    <row r="15022" spans="1:3" x14ac:dyDescent="0.2">
      <c r="A15022" s="1"/>
      <c r="C15022" t="str">
        <f t="shared" si="258"/>
        <v/>
      </c>
    </row>
    <row r="15023" spans="1:3" x14ac:dyDescent="0.2">
      <c r="A15023" s="1"/>
      <c r="C15023" t="str">
        <f t="shared" si="258"/>
        <v/>
      </c>
    </row>
    <row r="15024" spans="1:3" x14ac:dyDescent="0.2">
      <c r="A15024" s="1"/>
      <c r="C15024" t="str">
        <f t="shared" si="258"/>
        <v/>
      </c>
    </row>
    <row r="15025" spans="1:3" x14ac:dyDescent="0.2">
      <c r="A15025" s="1"/>
      <c r="C15025" t="str">
        <f t="shared" si="258"/>
        <v/>
      </c>
    </row>
    <row r="15026" spans="1:3" x14ac:dyDescent="0.2">
      <c r="A15026" s="1"/>
      <c r="C15026" t="str">
        <f t="shared" si="258"/>
        <v/>
      </c>
    </row>
    <row r="15027" spans="1:3" x14ac:dyDescent="0.2">
      <c r="A15027" s="1"/>
      <c r="C15027" t="str">
        <f t="shared" si="258"/>
        <v/>
      </c>
    </row>
    <row r="15028" spans="1:3" x14ac:dyDescent="0.2">
      <c r="A15028" s="1"/>
      <c r="C15028" t="str">
        <f t="shared" si="258"/>
        <v/>
      </c>
    </row>
    <row r="15029" spans="1:3" x14ac:dyDescent="0.2">
      <c r="A15029" s="1"/>
      <c r="C15029" t="str">
        <f t="shared" si="258"/>
        <v/>
      </c>
    </row>
    <row r="15030" spans="1:3" x14ac:dyDescent="0.2">
      <c r="A15030" s="1"/>
      <c r="C15030" t="str">
        <f t="shared" si="258"/>
        <v/>
      </c>
    </row>
    <row r="15031" spans="1:3" x14ac:dyDescent="0.2">
      <c r="A15031" s="1"/>
      <c r="C15031" t="str">
        <f t="shared" si="258"/>
        <v/>
      </c>
    </row>
    <row r="15032" spans="1:3" x14ac:dyDescent="0.2">
      <c r="A15032" s="1"/>
      <c r="C15032" t="str">
        <f t="shared" si="258"/>
        <v/>
      </c>
    </row>
    <row r="15033" spans="1:3" x14ac:dyDescent="0.2">
      <c r="A15033" s="1"/>
      <c r="C15033" t="str">
        <f t="shared" si="258"/>
        <v/>
      </c>
    </row>
    <row r="15034" spans="1:3" x14ac:dyDescent="0.2">
      <c r="A15034" s="1"/>
      <c r="C15034" t="str">
        <f t="shared" si="258"/>
        <v/>
      </c>
    </row>
    <row r="15035" spans="1:3" x14ac:dyDescent="0.2">
      <c r="A15035" s="1"/>
      <c r="C15035" t="str">
        <f t="shared" si="258"/>
        <v/>
      </c>
    </row>
    <row r="15036" spans="1:3" x14ac:dyDescent="0.2">
      <c r="A15036" s="1"/>
      <c r="C15036" t="str">
        <f t="shared" si="258"/>
        <v/>
      </c>
    </row>
    <row r="15037" spans="1:3" x14ac:dyDescent="0.2">
      <c r="A15037" s="1"/>
      <c r="C15037" t="str">
        <f t="shared" si="258"/>
        <v/>
      </c>
    </row>
    <row r="15038" spans="1:3" x14ac:dyDescent="0.2">
      <c r="A15038" s="1"/>
      <c r="C15038" t="str">
        <f t="shared" si="258"/>
        <v/>
      </c>
    </row>
    <row r="15039" spans="1:3" x14ac:dyDescent="0.2">
      <c r="A15039" s="1"/>
      <c r="C15039" t="str">
        <f t="shared" si="258"/>
        <v/>
      </c>
    </row>
    <row r="15040" spans="1:3" x14ac:dyDescent="0.2">
      <c r="A15040" s="1"/>
      <c r="C15040" t="str">
        <f t="shared" si="258"/>
        <v/>
      </c>
    </row>
    <row r="15041" spans="1:3" x14ac:dyDescent="0.2">
      <c r="A15041" s="1"/>
      <c r="C15041" t="str">
        <f t="shared" si="258"/>
        <v/>
      </c>
    </row>
    <row r="15042" spans="1:3" x14ac:dyDescent="0.2">
      <c r="A15042" s="1"/>
      <c r="C15042" t="str">
        <f t="shared" si="258"/>
        <v/>
      </c>
    </row>
    <row r="15043" spans="1:3" x14ac:dyDescent="0.2">
      <c r="A15043" s="1"/>
      <c r="C15043" t="str">
        <f t="shared" ref="C15043:C15106" si="259">_xlfn.CONCAT(A15043,B15043)</f>
        <v/>
      </c>
    </row>
    <row r="15044" spans="1:3" x14ac:dyDescent="0.2">
      <c r="A15044" s="1"/>
      <c r="C15044" t="str">
        <f t="shared" si="259"/>
        <v/>
      </c>
    </row>
    <row r="15045" spans="1:3" x14ac:dyDescent="0.2">
      <c r="A15045" s="1"/>
      <c r="C15045" t="str">
        <f t="shared" si="259"/>
        <v/>
      </c>
    </row>
    <row r="15046" spans="1:3" x14ac:dyDescent="0.2">
      <c r="A15046" s="1"/>
      <c r="C15046" t="str">
        <f t="shared" si="259"/>
        <v/>
      </c>
    </row>
    <row r="15047" spans="1:3" x14ac:dyDescent="0.2">
      <c r="A15047" s="1"/>
      <c r="C15047" t="str">
        <f t="shared" si="259"/>
        <v/>
      </c>
    </row>
    <row r="15048" spans="1:3" x14ac:dyDescent="0.2">
      <c r="A15048" s="1"/>
      <c r="C15048" t="str">
        <f t="shared" si="259"/>
        <v/>
      </c>
    </row>
    <row r="15049" spans="1:3" x14ac:dyDescent="0.2">
      <c r="A15049" s="1"/>
      <c r="C15049" t="str">
        <f t="shared" si="259"/>
        <v/>
      </c>
    </row>
    <row r="15050" spans="1:3" x14ac:dyDescent="0.2">
      <c r="A15050" s="1"/>
      <c r="C15050" t="str">
        <f t="shared" si="259"/>
        <v/>
      </c>
    </row>
    <row r="15051" spans="1:3" x14ac:dyDescent="0.2">
      <c r="A15051" s="1"/>
      <c r="C15051" t="str">
        <f t="shared" si="259"/>
        <v/>
      </c>
    </row>
    <row r="15052" spans="1:3" x14ac:dyDescent="0.2">
      <c r="A15052" s="1"/>
      <c r="C15052" t="str">
        <f t="shared" si="259"/>
        <v/>
      </c>
    </row>
    <row r="15053" spans="1:3" x14ac:dyDescent="0.2">
      <c r="A15053" s="1"/>
      <c r="C15053" t="str">
        <f t="shared" si="259"/>
        <v/>
      </c>
    </row>
    <row r="15054" spans="1:3" x14ac:dyDescent="0.2">
      <c r="A15054" s="1"/>
      <c r="C15054" t="str">
        <f t="shared" si="259"/>
        <v/>
      </c>
    </row>
    <row r="15055" spans="1:3" x14ac:dyDescent="0.2">
      <c r="A15055" s="1"/>
      <c r="C15055" t="str">
        <f t="shared" si="259"/>
        <v/>
      </c>
    </row>
    <row r="15056" spans="1:3" x14ac:dyDescent="0.2">
      <c r="A15056" s="1"/>
      <c r="C15056" t="str">
        <f t="shared" si="259"/>
        <v/>
      </c>
    </row>
    <row r="15057" spans="1:3" x14ac:dyDescent="0.2">
      <c r="A15057" s="1"/>
      <c r="C15057" t="str">
        <f t="shared" si="259"/>
        <v/>
      </c>
    </row>
    <row r="15058" spans="1:3" x14ac:dyDescent="0.2">
      <c r="A15058" s="1"/>
      <c r="C15058" t="str">
        <f t="shared" si="259"/>
        <v/>
      </c>
    </row>
    <row r="15059" spans="1:3" x14ac:dyDescent="0.2">
      <c r="A15059" s="1"/>
      <c r="C15059" t="str">
        <f t="shared" si="259"/>
        <v/>
      </c>
    </row>
    <row r="15060" spans="1:3" x14ac:dyDescent="0.2">
      <c r="A15060" s="1"/>
      <c r="C15060" t="str">
        <f t="shared" si="259"/>
        <v/>
      </c>
    </row>
    <row r="15061" spans="1:3" x14ac:dyDescent="0.2">
      <c r="A15061" s="1"/>
      <c r="C15061" t="str">
        <f t="shared" si="259"/>
        <v/>
      </c>
    </row>
    <row r="15062" spans="1:3" x14ac:dyDescent="0.2">
      <c r="A15062" s="1"/>
      <c r="C15062" t="str">
        <f t="shared" si="259"/>
        <v/>
      </c>
    </row>
    <row r="15063" spans="1:3" x14ac:dyDescent="0.2">
      <c r="A15063" s="1"/>
      <c r="C15063" t="str">
        <f t="shared" si="259"/>
        <v/>
      </c>
    </row>
    <row r="15064" spans="1:3" x14ac:dyDescent="0.2">
      <c r="A15064" s="1"/>
      <c r="C15064" t="str">
        <f t="shared" si="259"/>
        <v/>
      </c>
    </row>
    <row r="15065" spans="1:3" x14ac:dyDescent="0.2">
      <c r="A15065" s="1"/>
      <c r="C15065" t="str">
        <f t="shared" si="259"/>
        <v/>
      </c>
    </row>
    <row r="15066" spans="1:3" x14ac:dyDescent="0.2">
      <c r="A15066" s="1"/>
      <c r="C15066" t="str">
        <f t="shared" si="259"/>
        <v/>
      </c>
    </row>
    <row r="15067" spans="1:3" x14ac:dyDescent="0.2">
      <c r="A15067" s="1"/>
      <c r="C15067" t="str">
        <f t="shared" si="259"/>
        <v/>
      </c>
    </row>
    <row r="15068" spans="1:3" x14ac:dyDescent="0.2">
      <c r="A15068" s="1"/>
      <c r="C15068" t="str">
        <f t="shared" si="259"/>
        <v/>
      </c>
    </row>
    <row r="15069" spans="1:3" x14ac:dyDescent="0.2">
      <c r="A15069" s="1"/>
      <c r="C15069" t="str">
        <f t="shared" si="259"/>
        <v/>
      </c>
    </row>
    <row r="15070" spans="1:3" x14ac:dyDescent="0.2">
      <c r="A15070" s="1"/>
      <c r="C15070" t="str">
        <f t="shared" si="259"/>
        <v/>
      </c>
    </row>
    <row r="15071" spans="1:3" x14ac:dyDescent="0.2">
      <c r="A15071" s="1"/>
      <c r="C15071" t="str">
        <f t="shared" si="259"/>
        <v/>
      </c>
    </row>
    <row r="15072" spans="1:3" x14ac:dyDescent="0.2">
      <c r="A15072" s="1"/>
      <c r="C15072" t="str">
        <f t="shared" si="259"/>
        <v/>
      </c>
    </row>
    <row r="15073" spans="1:3" x14ac:dyDescent="0.2">
      <c r="A15073" s="1"/>
      <c r="C15073" t="str">
        <f t="shared" si="259"/>
        <v/>
      </c>
    </row>
    <row r="15074" spans="1:3" x14ac:dyDescent="0.2">
      <c r="A15074" s="1"/>
      <c r="C15074" t="str">
        <f t="shared" si="259"/>
        <v/>
      </c>
    </row>
    <row r="15075" spans="1:3" x14ac:dyDescent="0.2">
      <c r="A15075" s="1"/>
      <c r="C15075" t="str">
        <f t="shared" si="259"/>
        <v/>
      </c>
    </row>
    <row r="15076" spans="1:3" x14ac:dyDescent="0.2">
      <c r="A15076" s="1"/>
      <c r="C15076" t="str">
        <f t="shared" si="259"/>
        <v/>
      </c>
    </row>
    <row r="15077" spans="1:3" x14ac:dyDescent="0.2">
      <c r="A15077" s="1"/>
      <c r="C15077" t="str">
        <f t="shared" si="259"/>
        <v/>
      </c>
    </row>
    <row r="15078" spans="1:3" x14ac:dyDescent="0.2">
      <c r="A15078" s="1"/>
      <c r="C15078" t="str">
        <f t="shared" si="259"/>
        <v/>
      </c>
    </row>
    <row r="15079" spans="1:3" x14ac:dyDescent="0.2">
      <c r="A15079" s="1"/>
      <c r="C15079" t="str">
        <f t="shared" si="259"/>
        <v/>
      </c>
    </row>
    <row r="15080" spans="1:3" x14ac:dyDescent="0.2">
      <c r="A15080" s="1"/>
      <c r="C15080" t="str">
        <f t="shared" si="259"/>
        <v/>
      </c>
    </row>
    <row r="15081" spans="1:3" x14ac:dyDescent="0.2">
      <c r="A15081" s="1"/>
      <c r="C15081" t="str">
        <f t="shared" si="259"/>
        <v/>
      </c>
    </row>
    <row r="15082" spans="1:3" x14ac:dyDescent="0.2">
      <c r="A15082" s="1"/>
      <c r="C15082" t="str">
        <f t="shared" si="259"/>
        <v/>
      </c>
    </row>
    <row r="15083" spans="1:3" x14ac:dyDescent="0.2">
      <c r="A15083" s="1"/>
      <c r="C15083" t="str">
        <f t="shared" si="259"/>
        <v/>
      </c>
    </row>
    <row r="15084" spans="1:3" x14ac:dyDescent="0.2">
      <c r="A15084" s="1"/>
      <c r="C15084" t="str">
        <f t="shared" si="259"/>
        <v/>
      </c>
    </row>
    <row r="15085" spans="1:3" x14ac:dyDescent="0.2">
      <c r="A15085" s="1"/>
      <c r="C15085" t="str">
        <f t="shared" si="259"/>
        <v/>
      </c>
    </row>
    <row r="15086" spans="1:3" x14ac:dyDescent="0.2">
      <c r="A15086" s="1"/>
      <c r="C15086" t="str">
        <f t="shared" si="259"/>
        <v/>
      </c>
    </row>
    <row r="15087" spans="1:3" x14ac:dyDescent="0.2">
      <c r="A15087" s="1"/>
      <c r="C15087" t="str">
        <f t="shared" si="259"/>
        <v/>
      </c>
    </row>
    <row r="15088" spans="1:3" x14ac:dyDescent="0.2">
      <c r="A15088" s="1"/>
      <c r="C15088" t="str">
        <f t="shared" si="259"/>
        <v/>
      </c>
    </row>
    <row r="15089" spans="1:3" x14ac:dyDescent="0.2">
      <c r="A15089" s="1"/>
      <c r="C15089" t="str">
        <f t="shared" si="259"/>
        <v/>
      </c>
    </row>
    <row r="15090" spans="1:3" x14ac:dyDescent="0.2">
      <c r="A15090" s="1"/>
      <c r="C15090" t="str">
        <f t="shared" si="259"/>
        <v/>
      </c>
    </row>
    <row r="15091" spans="1:3" x14ac:dyDescent="0.2">
      <c r="A15091" s="1"/>
      <c r="C15091" t="str">
        <f t="shared" si="259"/>
        <v/>
      </c>
    </row>
    <row r="15092" spans="1:3" x14ac:dyDescent="0.2">
      <c r="A15092" s="1"/>
      <c r="C15092" t="str">
        <f t="shared" si="259"/>
        <v/>
      </c>
    </row>
    <row r="15093" spans="1:3" x14ac:dyDescent="0.2">
      <c r="A15093" s="1"/>
      <c r="C15093" t="str">
        <f t="shared" si="259"/>
        <v/>
      </c>
    </row>
    <row r="15094" spans="1:3" x14ac:dyDescent="0.2">
      <c r="A15094" s="1"/>
      <c r="C15094" t="str">
        <f t="shared" si="259"/>
        <v/>
      </c>
    </row>
    <row r="15095" spans="1:3" x14ac:dyDescent="0.2">
      <c r="A15095" s="1"/>
      <c r="C15095" t="str">
        <f t="shared" si="259"/>
        <v/>
      </c>
    </row>
    <row r="15096" spans="1:3" x14ac:dyDescent="0.2">
      <c r="A15096" s="1"/>
      <c r="C15096" t="str">
        <f t="shared" si="259"/>
        <v/>
      </c>
    </row>
    <row r="15097" spans="1:3" x14ac:dyDescent="0.2">
      <c r="A15097" s="1"/>
      <c r="C15097" t="str">
        <f t="shared" si="259"/>
        <v/>
      </c>
    </row>
    <row r="15098" spans="1:3" x14ac:dyDescent="0.2">
      <c r="A15098" s="1"/>
      <c r="C15098" t="str">
        <f t="shared" si="259"/>
        <v/>
      </c>
    </row>
    <row r="15099" spans="1:3" x14ac:dyDescent="0.2">
      <c r="A15099" s="1"/>
      <c r="C15099" t="str">
        <f t="shared" si="259"/>
        <v/>
      </c>
    </row>
    <row r="15100" spans="1:3" x14ac:dyDescent="0.2">
      <c r="A15100" s="1"/>
      <c r="C15100" t="str">
        <f t="shared" si="259"/>
        <v/>
      </c>
    </row>
    <row r="15101" spans="1:3" x14ac:dyDescent="0.2">
      <c r="A15101" s="1"/>
      <c r="C15101" t="str">
        <f t="shared" si="259"/>
        <v/>
      </c>
    </row>
    <row r="15102" spans="1:3" x14ac:dyDescent="0.2">
      <c r="A15102" s="1"/>
      <c r="C15102" t="str">
        <f t="shared" si="259"/>
        <v/>
      </c>
    </row>
    <row r="15103" spans="1:3" x14ac:dyDescent="0.2">
      <c r="A15103" s="1"/>
      <c r="C15103" t="str">
        <f t="shared" si="259"/>
        <v/>
      </c>
    </row>
    <row r="15104" spans="1:3" x14ac:dyDescent="0.2">
      <c r="A15104" s="1"/>
      <c r="C15104" t="str">
        <f t="shared" si="259"/>
        <v/>
      </c>
    </row>
    <row r="15105" spans="1:3" x14ac:dyDescent="0.2">
      <c r="A15105" s="1"/>
      <c r="C15105" t="str">
        <f t="shared" si="259"/>
        <v/>
      </c>
    </row>
    <row r="15106" spans="1:3" x14ac:dyDescent="0.2">
      <c r="A15106" s="1"/>
      <c r="C15106" t="str">
        <f t="shared" si="259"/>
        <v/>
      </c>
    </row>
    <row r="15107" spans="1:3" x14ac:dyDescent="0.2">
      <c r="A15107" s="1"/>
      <c r="C15107" t="str">
        <f t="shared" ref="C15107:C15170" si="260">_xlfn.CONCAT(A15107,B15107)</f>
        <v/>
      </c>
    </row>
    <row r="15108" spans="1:3" x14ac:dyDescent="0.2">
      <c r="A15108" s="1"/>
      <c r="C15108" t="str">
        <f t="shared" si="260"/>
        <v/>
      </c>
    </row>
    <row r="15109" spans="1:3" x14ac:dyDescent="0.2">
      <c r="A15109" s="1"/>
      <c r="C15109" t="str">
        <f t="shared" si="260"/>
        <v/>
      </c>
    </row>
    <row r="15110" spans="1:3" x14ac:dyDescent="0.2">
      <c r="A15110" s="1"/>
      <c r="C15110" t="str">
        <f t="shared" si="260"/>
        <v/>
      </c>
    </row>
    <row r="15111" spans="1:3" x14ac:dyDescent="0.2">
      <c r="A15111" s="1"/>
      <c r="C15111" t="str">
        <f t="shared" si="260"/>
        <v/>
      </c>
    </row>
    <row r="15112" spans="1:3" x14ac:dyDescent="0.2">
      <c r="A15112" s="1"/>
      <c r="C15112" t="str">
        <f t="shared" si="260"/>
        <v/>
      </c>
    </row>
    <row r="15113" spans="1:3" x14ac:dyDescent="0.2">
      <c r="A15113" s="1"/>
      <c r="C15113" t="str">
        <f t="shared" si="260"/>
        <v/>
      </c>
    </row>
    <row r="15114" spans="1:3" x14ac:dyDescent="0.2">
      <c r="A15114" s="1"/>
      <c r="C15114" t="str">
        <f t="shared" si="260"/>
        <v/>
      </c>
    </row>
    <row r="15115" spans="1:3" x14ac:dyDescent="0.2">
      <c r="A15115" s="1"/>
      <c r="C15115" t="str">
        <f t="shared" si="260"/>
        <v/>
      </c>
    </row>
    <row r="15116" spans="1:3" x14ac:dyDescent="0.2">
      <c r="A15116" s="1"/>
      <c r="C15116" t="str">
        <f t="shared" si="260"/>
        <v/>
      </c>
    </row>
    <row r="15117" spans="1:3" x14ac:dyDescent="0.2">
      <c r="A15117" s="1"/>
      <c r="C15117" t="str">
        <f t="shared" si="260"/>
        <v/>
      </c>
    </row>
    <row r="15118" spans="1:3" x14ac:dyDescent="0.2">
      <c r="A15118" s="1"/>
      <c r="C15118" t="str">
        <f t="shared" si="260"/>
        <v/>
      </c>
    </row>
    <row r="15119" spans="1:3" x14ac:dyDescent="0.2">
      <c r="A15119" s="1"/>
      <c r="C15119" t="str">
        <f t="shared" si="260"/>
        <v/>
      </c>
    </row>
    <row r="15120" spans="1:3" x14ac:dyDescent="0.2">
      <c r="A15120" s="1"/>
      <c r="C15120" t="str">
        <f t="shared" si="260"/>
        <v/>
      </c>
    </row>
    <row r="15121" spans="1:3" x14ac:dyDescent="0.2">
      <c r="A15121" s="1"/>
      <c r="C15121" t="str">
        <f t="shared" si="260"/>
        <v/>
      </c>
    </row>
    <row r="15122" spans="1:3" x14ac:dyDescent="0.2">
      <c r="A15122" s="1"/>
      <c r="C15122" t="str">
        <f t="shared" si="260"/>
        <v/>
      </c>
    </row>
    <row r="15123" spans="1:3" x14ac:dyDescent="0.2">
      <c r="A15123" s="1"/>
      <c r="C15123" t="str">
        <f t="shared" si="260"/>
        <v/>
      </c>
    </row>
    <row r="15124" spans="1:3" x14ac:dyDescent="0.2">
      <c r="A15124" s="1"/>
      <c r="C15124" t="str">
        <f t="shared" si="260"/>
        <v/>
      </c>
    </row>
    <row r="15125" spans="1:3" x14ac:dyDescent="0.2">
      <c r="A15125" s="1"/>
      <c r="C15125" t="str">
        <f t="shared" si="260"/>
        <v/>
      </c>
    </row>
    <row r="15126" spans="1:3" x14ac:dyDescent="0.2">
      <c r="A15126" s="1"/>
      <c r="C15126" t="str">
        <f t="shared" si="260"/>
        <v/>
      </c>
    </row>
    <row r="15127" spans="1:3" x14ac:dyDescent="0.2">
      <c r="A15127" s="1"/>
      <c r="C15127" t="str">
        <f t="shared" si="260"/>
        <v/>
      </c>
    </row>
    <row r="15128" spans="1:3" x14ac:dyDescent="0.2">
      <c r="A15128" s="1"/>
      <c r="C15128" t="str">
        <f t="shared" si="260"/>
        <v/>
      </c>
    </row>
    <row r="15129" spans="1:3" x14ac:dyDescent="0.2">
      <c r="A15129" s="1"/>
      <c r="C15129" t="str">
        <f t="shared" si="260"/>
        <v/>
      </c>
    </row>
    <row r="15130" spans="1:3" x14ac:dyDescent="0.2">
      <c r="A15130" s="1"/>
      <c r="C15130" t="str">
        <f t="shared" si="260"/>
        <v/>
      </c>
    </row>
    <row r="15131" spans="1:3" x14ac:dyDescent="0.2">
      <c r="A15131" s="1"/>
      <c r="C15131" t="str">
        <f t="shared" si="260"/>
        <v/>
      </c>
    </row>
    <row r="15132" spans="1:3" x14ac:dyDescent="0.2">
      <c r="A15132" s="1"/>
      <c r="C15132" t="str">
        <f t="shared" si="260"/>
        <v/>
      </c>
    </row>
    <row r="15133" spans="1:3" x14ac:dyDescent="0.2">
      <c r="A15133" s="1"/>
      <c r="C15133" t="str">
        <f t="shared" si="260"/>
        <v/>
      </c>
    </row>
    <row r="15134" spans="1:3" x14ac:dyDescent="0.2">
      <c r="A15134" s="1"/>
      <c r="C15134" t="str">
        <f t="shared" si="260"/>
        <v/>
      </c>
    </row>
    <row r="15135" spans="1:3" x14ac:dyDescent="0.2">
      <c r="A15135" s="1"/>
      <c r="C15135" t="str">
        <f t="shared" si="260"/>
        <v/>
      </c>
    </row>
    <row r="15136" spans="1:3" x14ac:dyDescent="0.2">
      <c r="A15136" s="1"/>
      <c r="C15136" t="str">
        <f t="shared" si="260"/>
        <v/>
      </c>
    </row>
    <row r="15137" spans="1:3" x14ac:dyDescent="0.2">
      <c r="A15137" s="1"/>
      <c r="C15137" t="str">
        <f t="shared" si="260"/>
        <v/>
      </c>
    </row>
    <row r="15138" spans="1:3" x14ac:dyDescent="0.2">
      <c r="A15138" s="1"/>
      <c r="C15138" t="str">
        <f t="shared" si="260"/>
        <v/>
      </c>
    </row>
    <row r="15139" spans="1:3" x14ac:dyDescent="0.2">
      <c r="A15139" s="1"/>
      <c r="C15139" t="str">
        <f t="shared" si="260"/>
        <v/>
      </c>
    </row>
    <row r="15140" spans="1:3" x14ac:dyDescent="0.2">
      <c r="A15140" s="1"/>
      <c r="C15140" t="str">
        <f t="shared" si="260"/>
        <v/>
      </c>
    </row>
    <row r="15141" spans="1:3" x14ac:dyDescent="0.2">
      <c r="A15141" s="1"/>
      <c r="C15141" t="str">
        <f t="shared" si="260"/>
        <v/>
      </c>
    </row>
    <row r="15142" spans="1:3" x14ac:dyDescent="0.2">
      <c r="A15142" s="1"/>
      <c r="C15142" t="str">
        <f t="shared" si="260"/>
        <v/>
      </c>
    </row>
    <row r="15143" spans="1:3" x14ac:dyDescent="0.2">
      <c r="A15143" s="1"/>
      <c r="C15143" t="str">
        <f t="shared" si="260"/>
        <v/>
      </c>
    </row>
    <row r="15144" spans="1:3" x14ac:dyDescent="0.2">
      <c r="A15144" s="1"/>
      <c r="C15144" t="str">
        <f t="shared" si="260"/>
        <v/>
      </c>
    </row>
    <row r="15145" spans="1:3" x14ac:dyDescent="0.2">
      <c r="A15145" s="1"/>
      <c r="C15145" t="str">
        <f t="shared" si="260"/>
        <v/>
      </c>
    </row>
    <row r="15146" spans="1:3" x14ac:dyDescent="0.2">
      <c r="A15146" s="1"/>
      <c r="C15146" t="str">
        <f t="shared" si="260"/>
        <v/>
      </c>
    </row>
    <row r="15147" spans="1:3" x14ac:dyDescent="0.2">
      <c r="A15147" s="1"/>
      <c r="C15147" t="str">
        <f t="shared" si="260"/>
        <v/>
      </c>
    </row>
    <row r="15148" spans="1:3" x14ac:dyDescent="0.2">
      <c r="A15148" s="1"/>
      <c r="C15148" t="str">
        <f t="shared" si="260"/>
        <v/>
      </c>
    </row>
    <row r="15149" spans="1:3" x14ac:dyDescent="0.2">
      <c r="A15149" s="1"/>
      <c r="C15149" t="str">
        <f t="shared" si="260"/>
        <v/>
      </c>
    </row>
    <row r="15150" spans="1:3" x14ac:dyDescent="0.2">
      <c r="A15150" s="1"/>
      <c r="C15150" t="str">
        <f t="shared" si="260"/>
        <v/>
      </c>
    </row>
    <row r="15151" spans="1:3" x14ac:dyDescent="0.2">
      <c r="A15151" s="1"/>
      <c r="C15151" t="str">
        <f t="shared" si="260"/>
        <v/>
      </c>
    </row>
    <row r="15152" spans="1:3" x14ac:dyDescent="0.2">
      <c r="A15152" s="1"/>
      <c r="C15152" t="str">
        <f t="shared" si="260"/>
        <v/>
      </c>
    </row>
    <row r="15153" spans="1:3" x14ac:dyDescent="0.2">
      <c r="A15153" s="1"/>
      <c r="C15153" t="str">
        <f t="shared" si="260"/>
        <v/>
      </c>
    </row>
    <row r="15154" spans="1:3" x14ac:dyDescent="0.2">
      <c r="A15154" s="1"/>
      <c r="C15154" t="str">
        <f t="shared" si="260"/>
        <v/>
      </c>
    </row>
    <row r="15155" spans="1:3" x14ac:dyDescent="0.2">
      <c r="A15155" s="1"/>
      <c r="C15155" t="str">
        <f t="shared" si="260"/>
        <v/>
      </c>
    </row>
    <row r="15156" spans="1:3" x14ac:dyDescent="0.2">
      <c r="A15156" s="1"/>
      <c r="C15156" t="str">
        <f t="shared" si="260"/>
        <v/>
      </c>
    </row>
    <row r="15157" spans="1:3" x14ac:dyDescent="0.2">
      <c r="A15157" s="1"/>
      <c r="C15157" t="str">
        <f t="shared" si="260"/>
        <v/>
      </c>
    </row>
    <row r="15158" spans="1:3" x14ac:dyDescent="0.2">
      <c r="A15158" s="1"/>
      <c r="C15158" t="str">
        <f t="shared" si="260"/>
        <v/>
      </c>
    </row>
    <row r="15159" spans="1:3" x14ac:dyDescent="0.2">
      <c r="A15159" s="1"/>
      <c r="C15159" t="str">
        <f t="shared" si="260"/>
        <v/>
      </c>
    </row>
    <row r="15160" spans="1:3" x14ac:dyDescent="0.2">
      <c r="A15160" s="1"/>
      <c r="C15160" t="str">
        <f t="shared" si="260"/>
        <v/>
      </c>
    </row>
    <row r="15161" spans="1:3" x14ac:dyDescent="0.2">
      <c r="A15161" s="1"/>
      <c r="C15161" t="str">
        <f t="shared" si="260"/>
        <v/>
      </c>
    </row>
    <row r="15162" spans="1:3" x14ac:dyDescent="0.2">
      <c r="A15162" s="1"/>
      <c r="C15162" t="str">
        <f t="shared" si="260"/>
        <v/>
      </c>
    </row>
    <row r="15163" spans="1:3" x14ac:dyDescent="0.2">
      <c r="A15163" s="1"/>
      <c r="C15163" t="str">
        <f t="shared" si="260"/>
        <v/>
      </c>
    </row>
    <row r="15164" spans="1:3" x14ac:dyDescent="0.2">
      <c r="A15164" s="1"/>
      <c r="C15164" t="str">
        <f t="shared" si="260"/>
        <v/>
      </c>
    </row>
    <row r="15165" spans="1:3" x14ac:dyDescent="0.2">
      <c r="A15165" s="1"/>
      <c r="C15165" t="str">
        <f t="shared" si="260"/>
        <v/>
      </c>
    </row>
    <row r="15166" spans="1:3" x14ac:dyDescent="0.2">
      <c r="A15166" s="1"/>
      <c r="C15166" t="str">
        <f t="shared" si="260"/>
        <v/>
      </c>
    </row>
    <row r="15167" spans="1:3" x14ac:dyDescent="0.2">
      <c r="A15167" s="1"/>
      <c r="C15167" t="str">
        <f t="shared" si="260"/>
        <v/>
      </c>
    </row>
    <row r="15168" spans="1:3" x14ac:dyDescent="0.2">
      <c r="A15168" s="1"/>
      <c r="C15168" t="str">
        <f t="shared" si="260"/>
        <v/>
      </c>
    </row>
    <row r="15169" spans="1:3" x14ac:dyDescent="0.2">
      <c r="A15169" s="1"/>
      <c r="C15169" t="str">
        <f t="shared" si="260"/>
        <v/>
      </c>
    </row>
    <row r="15170" spans="1:3" x14ac:dyDescent="0.2">
      <c r="A15170" s="1"/>
      <c r="C15170" t="str">
        <f t="shared" si="260"/>
        <v/>
      </c>
    </row>
    <row r="15171" spans="1:3" x14ac:dyDescent="0.2">
      <c r="A15171" s="1"/>
      <c r="C15171" t="str">
        <f t="shared" ref="C15171:C15234" si="261">_xlfn.CONCAT(A15171,B15171)</f>
        <v/>
      </c>
    </row>
    <row r="15172" spans="1:3" x14ac:dyDescent="0.2">
      <c r="A15172" s="1"/>
      <c r="C15172" t="str">
        <f t="shared" si="261"/>
        <v/>
      </c>
    </row>
    <row r="15173" spans="1:3" x14ac:dyDescent="0.2">
      <c r="A15173" s="1"/>
      <c r="C15173" t="str">
        <f t="shared" si="261"/>
        <v/>
      </c>
    </row>
    <row r="15174" spans="1:3" x14ac:dyDescent="0.2">
      <c r="A15174" s="1"/>
      <c r="C15174" t="str">
        <f t="shared" si="261"/>
        <v/>
      </c>
    </row>
    <row r="15175" spans="1:3" x14ac:dyDescent="0.2">
      <c r="A15175" s="1"/>
      <c r="C15175" t="str">
        <f t="shared" si="261"/>
        <v/>
      </c>
    </row>
    <row r="15176" spans="1:3" x14ac:dyDescent="0.2">
      <c r="A15176" s="1"/>
      <c r="C15176" t="str">
        <f t="shared" si="261"/>
        <v/>
      </c>
    </row>
    <row r="15177" spans="1:3" x14ac:dyDescent="0.2">
      <c r="A15177" s="1"/>
      <c r="C15177" t="str">
        <f t="shared" si="261"/>
        <v/>
      </c>
    </row>
    <row r="15178" spans="1:3" x14ac:dyDescent="0.2">
      <c r="A15178" s="1"/>
      <c r="C15178" t="str">
        <f t="shared" si="261"/>
        <v/>
      </c>
    </row>
    <row r="15179" spans="1:3" x14ac:dyDescent="0.2">
      <c r="A15179" s="1"/>
      <c r="C15179" t="str">
        <f t="shared" si="261"/>
        <v/>
      </c>
    </row>
    <row r="15180" spans="1:3" x14ac:dyDescent="0.2">
      <c r="A15180" s="1"/>
      <c r="C15180" t="str">
        <f t="shared" si="261"/>
        <v/>
      </c>
    </row>
    <row r="15181" spans="1:3" x14ac:dyDescent="0.2">
      <c r="A15181" s="1"/>
      <c r="C15181" t="str">
        <f t="shared" si="261"/>
        <v/>
      </c>
    </row>
    <row r="15182" spans="1:3" x14ac:dyDescent="0.2">
      <c r="A15182" s="1"/>
      <c r="C15182" t="str">
        <f t="shared" si="261"/>
        <v/>
      </c>
    </row>
    <row r="15183" spans="1:3" x14ac:dyDescent="0.2">
      <c r="A15183" s="1"/>
      <c r="C15183" t="str">
        <f t="shared" si="261"/>
        <v/>
      </c>
    </row>
    <row r="15184" spans="1:3" x14ac:dyDescent="0.2">
      <c r="A15184" s="1"/>
      <c r="C15184" t="str">
        <f t="shared" si="261"/>
        <v/>
      </c>
    </row>
    <row r="15185" spans="1:3" x14ac:dyDescent="0.2">
      <c r="A15185" s="1"/>
      <c r="C15185" t="str">
        <f t="shared" si="261"/>
        <v/>
      </c>
    </row>
    <row r="15186" spans="1:3" x14ac:dyDescent="0.2">
      <c r="A15186" s="1"/>
      <c r="C15186" t="str">
        <f t="shared" si="261"/>
        <v/>
      </c>
    </row>
    <row r="15187" spans="1:3" x14ac:dyDescent="0.2">
      <c r="A15187" s="1"/>
      <c r="C15187" t="str">
        <f t="shared" si="261"/>
        <v/>
      </c>
    </row>
    <row r="15188" spans="1:3" x14ac:dyDescent="0.2">
      <c r="A15188" s="1"/>
      <c r="C15188" t="str">
        <f t="shared" si="261"/>
        <v/>
      </c>
    </row>
    <row r="15189" spans="1:3" x14ac:dyDescent="0.2">
      <c r="A15189" s="1"/>
      <c r="C15189" t="str">
        <f t="shared" si="261"/>
        <v/>
      </c>
    </row>
    <row r="15190" spans="1:3" x14ac:dyDescent="0.2">
      <c r="A15190" s="1"/>
      <c r="C15190" t="str">
        <f t="shared" si="261"/>
        <v/>
      </c>
    </row>
    <row r="15191" spans="1:3" x14ac:dyDescent="0.2">
      <c r="A15191" s="1"/>
      <c r="C15191" t="str">
        <f t="shared" si="261"/>
        <v/>
      </c>
    </row>
    <row r="15192" spans="1:3" x14ac:dyDescent="0.2">
      <c r="A15192" s="1"/>
      <c r="C15192" t="str">
        <f t="shared" si="261"/>
        <v/>
      </c>
    </row>
    <row r="15193" spans="1:3" x14ac:dyDescent="0.2">
      <c r="A15193" s="1"/>
      <c r="C15193" t="str">
        <f t="shared" si="261"/>
        <v/>
      </c>
    </row>
    <row r="15194" spans="1:3" x14ac:dyDescent="0.2">
      <c r="A15194" s="1"/>
      <c r="C15194" t="str">
        <f t="shared" si="261"/>
        <v/>
      </c>
    </row>
    <row r="15195" spans="1:3" x14ac:dyDescent="0.2">
      <c r="A15195" s="1"/>
      <c r="C15195" t="str">
        <f t="shared" si="261"/>
        <v/>
      </c>
    </row>
    <row r="15196" spans="1:3" x14ac:dyDescent="0.2">
      <c r="A15196" s="1"/>
      <c r="C15196" t="str">
        <f t="shared" si="261"/>
        <v/>
      </c>
    </row>
    <row r="15197" spans="1:3" x14ac:dyDescent="0.2">
      <c r="A15197" s="1"/>
      <c r="C15197" t="str">
        <f t="shared" si="261"/>
        <v/>
      </c>
    </row>
    <row r="15198" spans="1:3" x14ac:dyDescent="0.2">
      <c r="A15198" s="1"/>
      <c r="C15198" t="str">
        <f t="shared" si="261"/>
        <v/>
      </c>
    </row>
    <row r="15199" spans="1:3" x14ac:dyDescent="0.2">
      <c r="A15199" s="1"/>
      <c r="C15199" t="str">
        <f t="shared" si="261"/>
        <v/>
      </c>
    </row>
    <row r="15200" spans="1:3" x14ac:dyDescent="0.2">
      <c r="A15200" s="1"/>
      <c r="C15200" t="str">
        <f t="shared" si="261"/>
        <v/>
      </c>
    </row>
    <row r="15201" spans="1:3" x14ac:dyDescent="0.2">
      <c r="A15201" s="1"/>
      <c r="C15201" t="str">
        <f t="shared" si="261"/>
        <v/>
      </c>
    </row>
    <row r="15202" spans="1:3" x14ac:dyDescent="0.2">
      <c r="A15202" s="1"/>
      <c r="C15202" t="str">
        <f t="shared" si="261"/>
        <v/>
      </c>
    </row>
    <row r="15203" spans="1:3" x14ac:dyDescent="0.2">
      <c r="A15203" s="1"/>
      <c r="C15203" t="str">
        <f t="shared" si="261"/>
        <v/>
      </c>
    </row>
    <row r="15204" spans="1:3" x14ac:dyDescent="0.2">
      <c r="A15204" s="1"/>
      <c r="C15204" t="str">
        <f t="shared" si="261"/>
        <v/>
      </c>
    </row>
    <row r="15205" spans="1:3" x14ac:dyDescent="0.2">
      <c r="A15205" s="1"/>
      <c r="C15205" t="str">
        <f t="shared" si="261"/>
        <v/>
      </c>
    </row>
    <row r="15206" spans="1:3" x14ac:dyDescent="0.2">
      <c r="A15206" s="1"/>
      <c r="C15206" t="str">
        <f t="shared" si="261"/>
        <v/>
      </c>
    </row>
    <row r="15207" spans="1:3" x14ac:dyDescent="0.2">
      <c r="A15207" s="1"/>
      <c r="C15207" t="str">
        <f t="shared" si="261"/>
        <v/>
      </c>
    </row>
    <row r="15208" spans="1:3" x14ac:dyDescent="0.2">
      <c r="A15208" s="1"/>
      <c r="C15208" t="str">
        <f t="shared" si="261"/>
        <v/>
      </c>
    </row>
    <row r="15209" spans="1:3" x14ac:dyDescent="0.2">
      <c r="A15209" s="1"/>
      <c r="C15209" t="str">
        <f t="shared" si="261"/>
        <v/>
      </c>
    </row>
    <row r="15210" spans="1:3" x14ac:dyDescent="0.2">
      <c r="A15210" s="1"/>
      <c r="C15210" t="str">
        <f t="shared" si="261"/>
        <v/>
      </c>
    </row>
    <row r="15211" spans="1:3" x14ac:dyDescent="0.2">
      <c r="A15211" s="1"/>
      <c r="C15211" t="str">
        <f t="shared" si="261"/>
        <v/>
      </c>
    </row>
    <row r="15212" spans="1:3" x14ac:dyDescent="0.2">
      <c r="A15212" s="1"/>
      <c r="C15212" t="str">
        <f t="shared" si="261"/>
        <v/>
      </c>
    </row>
    <row r="15213" spans="1:3" x14ac:dyDescent="0.2">
      <c r="A15213" s="1"/>
      <c r="C15213" t="str">
        <f t="shared" si="261"/>
        <v/>
      </c>
    </row>
    <row r="15214" spans="1:3" x14ac:dyDescent="0.2">
      <c r="A15214" s="1"/>
      <c r="C15214" t="str">
        <f t="shared" si="261"/>
        <v/>
      </c>
    </row>
    <row r="15215" spans="1:3" x14ac:dyDescent="0.2">
      <c r="A15215" s="1"/>
      <c r="C15215" t="str">
        <f t="shared" si="261"/>
        <v/>
      </c>
    </row>
    <row r="15216" spans="1:3" x14ac:dyDescent="0.2">
      <c r="A15216" s="1"/>
      <c r="C15216" t="str">
        <f t="shared" si="261"/>
        <v/>
      </c>
    </row>
    <row r="15217" spans="1:3" x14ac:dyDescent="0.2">
      <c r="A15217" s="1"/>
      <c r="C15217" t="str">
        <f t="shared" si="261"/>
        <v/>
      </c>
    </row>
    <row r="15218" spans="1:3" x14ac:dyDescent="0.2">
      <c r="A15218" s="1"/>
      <c r="C15218" t="str">
        <f t="shared" si="261"/>
        <v/>
      </c>
    </row>
    <row r="15219" spans="1:3" x14ac:dyDescent="0.2">
      <c r="A15219" s="1"/>
      <c r="C15219" t="str">
        <f t="shared" si="261"/>
        <v/>
      </c>
    </row>
    <row r="15220" spans="1:3" x14ac:dyDescent="0.2">
      <c r="A15220" s="1"/>
      <c r="C15220" t="str">
        <f t="shared" si="261"/>
        <v/>
      </c>
    </row>
    <row r="15221" spans="1:3" x14ac:dyDescent="0.2">
      <c r="A15221" s="1"/>
      <c r="C15221" t="str">
        <f t="shared" si="261"/>
        <v/>
      </c>
    </row>
    <row r="15222" spans="1:3" x14ac:dyDescent="0.2">
      <c r="A15222" s="1"/>
      <c r="C15222" t="str">
        <f t="shared" si="261"/>
        <v/>
      </c>
    </row>
    <row r="15223" spans="1:3" x14ac:dyDescent="0.2">
      <c r="A15223" s="1"/>
      <c r="C15223" t="str">
        <f t="shared" si="261"/>
        <v/>
      </c>
    </row>
    <row r="15224" spans="1:3" x14ac:dyDescent="0.2">
      <c r="A15224" s="1"/>
      <c r="C15224" t="str">
        <f t="shared" si="261"/>
        <v/>
      </c>
    </row>
    <row r="15225" spans="1:3" x14ac:dyDescent="0.2">
      <c r="A15225" s="1"/>
      <c r="C15225" t="str">
        <f t="shared" si="261"/>
        <v/>
      </c>
    </row>
    <row r="15226" spans="1:3" x14ac:dyDescent="0.2">
      <c r="A15226" s="1"/>
      <c r="C15226" t="str">
        <f t="shared" si="261"/>
        <v/>
      </c>
    </row>
    <row r="15227" spans="1:3" x14ac:dyDescent="0.2">
      <c r="A15227" s="1"/>
      <c r="C15227" t="str">
        <f t="shared" si="261"/>
        <v/>
      </c>
    </row>
    <row r="15228" spans="1:3" x14ac:dyDescent="0.2">
      <c r="A15228" s="1"/>
      <c r="C15228" t="str">
        <f t="shared" si="261"/>
        <v/>
      </c>
    </row>
    <row r="15229" spans="1:3" x14ac:dyDescent="0.2">
      <c r="A15229" s="1"/>
      <c r="C15229" t="str">
        <f t="shared" si="261"/>
        <v/>
      </c>
    </row>
    <row r="15230" spans="1:3" x14ac:dyDescent="0.2">
      <c r="A15230" s="1"/>
      <c r="C15230" t="str">
        <f t="shared" si="261"/>
        <v/>
      </c>
    </row>
    <row r="15231" spans="1:3" x14ac:dyDescent="0.2">
      <c r="A15231" s="1"/>
      <c r="C15231" t="str">
        <f t="shared" si="261"/>
        <v/>
      </c>
    </row>
    <row r="15232" spans="1:3" x14ac:dyDescent="0.2">
      <c r="A15232" s="1"/>
      <c r="C15232" t="str">
        <f t="shared" si="261"/>
        <v/>
      </c>
    </row>
    <row r="15233" spans="1:3" x14ac:dyDescent="0.2">
      <c r="A15233" s="1"/>
      <c r="C15233" t="str">
        <f t="shared" si="261"/>
        <v/>
      </c>
    </row>
    <row r="15234" spans="1:3" x14ac:dyDescent="0.2">
      <c r="A15234" s="1"/>
      <c r="C15234" t="str">
        <f t="shared" si="261"/>
        <v/>
      </c>
    </row>
    <row r="15235" spans="1:3" x14ac:dyDescent="0.2">
      <c r="A15235" s="1"/>
      <c r="C15235" t="str">
        <f t="shared" ref="C15235:C15298" si="262">_xlfn.CONCAT(A15235,B15235)</f>
        <v/>
      </c>
    </row>
    <row r="15236" spans="1:3" x14ac:dyDescent="0.2">
      <c r="A15236" s="1"/>
      <c r="C15236" t="str">
        <f t="shared" si="262"/>
        <v/>
      </c>
    </row>
    <row r="15237" spans="1:3" x14ac:dyDescent="0.2">
      <c r="A15237" s="1"/>
      <c r="C15237" t="str">
        <f t="shared" si="262"/>
        <v/>
      </c>
    </row>
    <row r="15238" spans="1:3" x14ac:dyDescent="0.2">
      <c r="A15238" s="1"/>
      <c r="C15238" t="str">
        <f t="shared" si="262"/>
        <v/>
      </c>
    </row>
    <row r="15239" spans="1:3" x14ac:dyDescent="0.2">
      <c r="A15239" s="1"/>
      <c r="C15239" t="str">
        <f t="shared" si="262"/>
        <v/>
      </c>
    </row>
    <row r="15240" spans="1:3" x14ac:dyDescent="0.2">
      <c r="A15240" s="1"/>
      <c r="C15240" t="str">
        <f t="shared" si="262"/>
        <v/>
      </c>
    </row>
    <row r="15241" spans="1:3" x14ac:dyDescent="0.2">
      <c r="A15241" s="1"/>
      <c r="C15241" t="str">
        <f t="shared" si="262"/>
        <v/>
      </c>
    </row>
    <row r="15242" spans="1:3" x14ac:dyDescent="0.2">
      <c r="A15242" s="1"/>
      <c r="C15242" t="str">
        <f t="shared" si="262"/>
        <v/>
      </c>
    </row>
    <row r="15243" spans="1:3" x14ac:dyDescent="0.2">
      <c r="A15243" s="1"/>
      <c r="C15243" t="str">
        <f t="shared" si="262"/>
        <v/>
      </c>
    </row>
    <row r="15244" spans="1:3" x14ac:dyDescent="0.2">
      <c r="A15244" s="1"/>
      <c r="C15244" t="str">
        <f t="shared" si="262"/>
        <v/>
      </c>
    </row>
    <row r="15245" spans="1:3" x14ac:dyDescent="0.2">
      <c r="A15245" s="1"/>
      <c r="C15245" t="str">
        <f t="shared" si="262"/>
        <v/>
      </c>
    </row>
    <row r="15246" spans="1:3" x14ac:dyDescent="0.2">
      <c r="A15246" s="1"/>
      <c r="C15246" t="str">
        <f t="shared" si="262"/>
        <v/>
      </c>
    </row>
    <row r="15247" spans="1:3" x14ac:dyDescent="0.2">
      <c r="A15247" s="1"/>
      <c r="C15247" t="str">
        <f t="shared" si="262"/>
        <v/>
      </c>
    </row>
    <row r="15248" spans="1:3" x14ac:dyDescent="0.2">
      <c r="A15248" s="1"/>
      <c r="C15248" t="str">
        <f t="shared" si="262"/>
        <v/>
      </c>
    </row>
    <row r="15249" spans="1:3" x14ac:dyDescent="0.2">
      <c r="A15249" s="1"/>
      <c r="C15249" t="str">
        <f t="shared" si="262"/>
        <v/>
      </c>
    </row>
    <row r="15250" spans="1:3" x14ac:dyDescent="0.2">
      <c r="A15250" s="1"/>
      <c r="C15250" t="str">
        <f t="shared" si="262"/>
        <v/>
      </c>
    </row>
    <row r="15251" spans="1:3" x14ac:dyDescent="0.2">
      <c r="A15251" s="1"/>
      <c r="C15251" t="str">
        <f t="shared" si="262"/>
        <v/>
      </c>
    </row>
    <row r="15252" spans="1:3" x14ac:dyDescent="0.2">
      <c r="A15252" s="1"/>
      <c r="C15252" t="str">
        <f t="shared" si="262"/>
        <v/>
      </c>
    </row>
    <row r="15253" spans="1:3" x14ac:dyDescent="0.2">
      <c r="A15253" s="1"/>
      <c r="C15253" t="str">
        <f t="shared" si="262"/>
        <v/>
      </c>
    </row>
    <row r="15254" spans="1:3" x14ac:dyDescent="0.2">
      <c r="A15254" s="1"/>
      <c r="C15254" t="str">
        <f t="shared" si="262"/>
        <v/>
      </c>
    </row>
    <row r="15255" spans="1:3" x14ac:dyDescent="0.2">
      <c r="A15255" s="1"/>
      <c r="C15255" t="str">
        <f t="shared" si="262"/>
        <v/>
      </c>
    </row>
    <row r="15256" spans="1:3" x14ac:dyDescent="0.2">
      <c r="A15256" s="1"/>
      <c r="C15256" t="str">
        <f t="shared" si="262"/>
        <v/>
      </c>
    </row>
    <row r="15257" spans="1:3" x14ac:dyDescent="0.2">
      <c r="A15257" s="1"/>
      <c r="C15257" t="str">
        <f t="shared" si="262"/>
        <v/>
      </c>
    </row>
    <row r="15258" spans="1:3" x14ac:dyDescent="0.2">
      <c r="A15258" s="1"/>
      <c r="C15258" t="str">
        <f t="shared" si="262"/>
        <v/>
      </c>
    </row>
    <row r="15259" spans="1:3" x14ac:dyDescent="0.2">
      <c r="A15259" s="1"/>
      <c r="C15259" t="str">
        <f t="shared" si="262"/>
        <v/>
      </c>
    </row>
    <row r="15260" spans="1:3" x14ac:dyDescent="0.2">
      <c r="A15260" s="1"/>
      <c r="C15260" t="str">
        <f t="shared" si="262"/>
        <v/>
      </c>
    </row>
    <row r="15261" spans="1:3" x14ac:dyDescent="0.2">
      <c r="A15261" s="1"/>
      <c r="C15261" t="str">
        <f t="shared" si="262"/>
        <v/>
      </c>
    </row>
    <row r="15262" spans="1:3" x14ac:dyDescent="0.2">
      <c r="A15262" s="1"/>
      <c r="C15262" t="str">
        <f t="shared" si="262"/>
        <v/>
      </c>
    </row>
    <row r="15263" spans="1:3" x14ac:dyDescent="0.2">
      <c r="A15263" s="1"/>
      <c r="C15263" t="str">
        <f t="shared" si="262"/>
        <v/>
      </c>
    </row>
    <row r="15264" spans="1:3" x14ac:dyDescent="0.2">
      <c r="A15264" s="1"/>
      <c r="C15264" t="str">
        <f t="shared" si="262"/>
        <v/>
      </c>
    </row>
    <row r="15265" spans="1:3" x14ac:dyDescent="0.2">
      <c r="A15265" s="1"/>
      <c r="C15265" t="str">
        <f t="shared" si="262"/>
        <v/>
      </c>
    </row>
    <row r="15266" spans="1:3" x14ac:dyDescent="0.2">
      <c r="A15266" s="1"/>
      <c r="C15266" t="str">
        <f t="shared" si="262"/>
        <v/>
      </c>
    </row>
    <row r="15267" spans="1:3" x14ac:dyDescent="0.2">
      <c r="A15267" s="1"/>
      <c r="C15267" t="str">
        <f t="shared" si="262"/>
        <v/>
      </c>
    </row>
    <row r="15268" spans="1:3" x14ac:dyDescent="0.2">
      <c r="A15268" s="1"/>
      <c r="C15268" t="str">
        <f t="shared" si="262"/>
        <v/>
      </c>
    </row>
    <row r="15269" spans="1:3" x14ac:dyDescent="0.2">
      <c r="A15269" s="1"/>
      <c r="C15269" t="str">
        <f t="shared" si="262"/>
        <v/>
      </c>
    </row>
    <row r="15270" spans="1:3" x14ac:dyDescent="0.2">
      <c r="A15270" s="1"/>
      <c r="C15270" t="str">
        <f t="shared" si="262"/>
        <v/>
      </c>
    </row>
    <row r="15271" spans="1:3" x14ac:dyDescent="0.2">
      <c r="A15271" s="1"/>
      <c r="C15271" t="str">
        <f t="shared" si="262"/>
        <v/>
      </c>
    </row>
    <row r="15272" spans="1:3" x14ac:dyDescent="0.2">
      <c r="A15272" s="1"/>
      <c r="C15272" t="str">
        <f t="shared" si="262"/>
        <v/>
      </c>
    </row>
    <row r="15273" spans="1:3" x14ac:dyDescent="0.2">
      <c r="A15273" s="1"/>
      <c r="C15273" t="str">
        <f t="shared" si="262"/>
        <v/>
      </c>
    </row>
    <row r="15274" spans="1:3" x14ac:dyDescent="0.2">
      <c r="A15274" s="1"/>
      <c r="C15274" t="str">
        <f t="shared" si="262"/>
        <v/>
      </c>
    </row>
    <row r="15275" spans="1:3" x14ac:dyDescent="0.2">
      <c r="A15275" s="1"/>
      <c r="C15275" t="str">
        <f t="shared" si="262"/>
        <v/>
      </c>
    </row>
    <row r="15276" spans="1:3" x14ac:dyDescent="0.2">
      <c r="A15276" s="1"/>
      <c r="C15276" t="str">
        <f t="shared" si="262"/>
        <v/>
      </c>
    </row>
    <row r="15277" spans="1:3" x14ac:dyDescent="0.2">
      <c r="A15277" s="1"/>
      <c r="C15277" t="str">
        <f t="shared" si="262"/>
        <v/>
      </c>
    </row>
    <row r="15278" spans="1:3" x14ac:dyDescent="0.2">
      <c r="A15278" s="1"/>
      <c r="C15278" t="str">
        <f t="shared" si="262"/>
        <v/>
      </c>
    </row>
    <row r="15279" spans="1:3" x14ac:dyDescent="0.2">
      <c r="A15279" s="1"/>
      <c r="C15279" t="str">
        <f t="shared" si="262"/>
        <v/>
      </c>
    </row>
    <row r="15280" spans="1:3" x14ac:dyDescent="0.2">
      <c r="A15280" s="1"/>
      <c r="C15280" t="str">
        <f t="shared" si="262"/>
        <v/>
      </c>
    </row>
    <row r="15281" spans="1:3" x14ac:dyDescent="0.2">
      <c r="A15281" s="1"/>
      <c r="C15281" t="str">
        <f t="shared" si="262"/>
        <v/>
      </c>
    </row>
    <row r="15282" spans="1:3" x14ac:dyDescent="0.2">
      <c r="A15282" s="1"/>
      <c r="C15282" t="str">
        <f t="shared" si="262"/>
        <v/>
      </c>
    </row>
    <row r="15283" spans="1:3" x14ac:dyDescent="0.2">
      <c r="A15283" s="1"/>
      <c r="C15283" t="str">
        <f t="shared" si="262"/>
        <v/>
      </c>
    </row>
    <row r="15284" spans="1:3" x14ac:dyDescent="0.2">
      <c r="A15284" s="1"/>
      <c r="C15284" t="str">
        <f t="shared" si="262"/>
        <v/>
      </c>
    </row>
    <row r="15285" spans="1:3" x14ac:dyDescent="0.2">
      <c r="A15285" s="1"/>
      <c r="C15285" t="str">
        <f t="shared" si="262"/>
        <v/>
      </c>
    </row>
    <row r="15286" spans="1:3" x14ac:dyDescent="0.2">
      <c r="A15286" s="1"/>
      <c r="C15286" t="str">
        <f t="shared" si="262"/>
        <v/>
      </c>
    </row>
    <row r="15287" spans="1:3" x14ac:dyDescent="0.2">
      <c r="A15287" s="1"/>
      <c r="C15287" t="str">
        <f t="shared" si="262"/>
        <v/>
      </c>
    </row>
    <row r="15288" spans="1:3" x14ac:dyDescent="0.2">
      <c r="A15288" s="1"/>
      <c r="C15288" t="str">
        <f t="shared" si="262"/>
        <v/>
      </c>
    </row>
    <row r="15289" spans="1:3" x14ac:dyDescent="0.2">
      <c r="A15289" s="1"/>
      <c r="C15289" t="str">
        <f t="shared" si="262"/>
        <v/>
      </c>
    </row>
    <row r="15290" spans="1:3" x14ac:dyDescent="0.2">
      <c r="A15290" s="1"/>
      <c r="C15290" t="str">
        <f t="shared" si="262"/>
        <v/>
      </c>
    </row>
    <row r="15291" spans="1:3" x14ac:dyDescent="0.2">
      <c r="A15291" s="1"/>
      <c r="C15291" t="str">
        <f t="shared" si="262"/>
        <v/>
      </c>
    </row>
    <row r="15292" spans="1:3" x14ac:dyDescent="0.2">
      <c r="A15292" s="1"/>
      <c r="C15292" t="str">
        <f t="shared" si="262"/>
        <v/>
      </c>
    </row>
    <row r="15293" spans="1:3" x14ac:dyDescent="0.2">
      <c r="A15293" s="1"/>
      <c r="C15293" t="str">
        <f t="shared" si="262"/>
        <v/>
      </c>
    </row>
    <row r="15294" spans="1:3" x14ac:dyDescent="0.2">
      <c r="A15294" s="1"/>
      <c r="C15294" t="str">
        <f t="shared" si="262"/>
        <v/>
      </c>
    </row>
    <row r="15295" spans="1:3" x14ac:dyDescent="0.2">
      <c r="A15295" s="1"/>
      <c r="C15295" t="str">
        <f t="shared" si="262"/>
        <v/>
      </c>
    </row>
    <row r="15296" spans="1:3" x14ac:dyDescent="0.2">
      <c r="A15296" s="1"/>
      <c r="C15296" t="str">
        <f t="shared" si="262"/>
        <v/>
      </c>
    </row>
    <row r="15297" spans="1:3" x14ac:dyDescent="0.2">
      <c r="A15297" s="1"/>
      <c r="C15297" t="str">
        <f t="shared" si="262"/>
        <v/>
      </c>
    </row>
    <row r="15298" spans="1:3" x14ac:dyDescent="0.2">
      <c r="A15298" s="1"/>
      <c r="C15298" t="str">
        <f t="shared" si="262"/>
        <v/>
      </c>
    </row>
    <row r="15299" spans="1:3" x14ac:dyDescent="0.2">
      <c r="A15299" s="1"/>
      <c r="C15299" t="str">
        <f t="shared" ref="C15299:C15362" si="263">_xlfn.CONCAT(A15299,B15299)</f>
        <v/>
      </c>
    </row>
    <row r="15300" spans="1:3" x14ac:dyDescent="0.2">
      <c r="A15300" s="1"/>
      <c r="C15300" t="str">
        <f t="shared" si="263"/>
        <v/>
      </c>
    </row>
    <row r="15301" spans="1:3" x14ac:dyDescent="0.2">
      <c r="A15301" s="1"/>
      <c r="C15301" t="str">
        <f t="shared" si="263"/>
        <v/>
      </c>
    </row>
    <row r="15302" spans="1:3" x14ac:dyDescent="0.2">
      <c r="A15302" s="1"/>
      <c r="C15302" t="str">
        <f t="shared" si="263"/>
        <v/>
      </c>
    </row>
    <row r="15303" spans="1:3" x14ac:dyDescent="0.2">
      <c r="A15303" s="1"/>
      <c r="C15303" t="str">
        <f t="shared" si="263"/>
        <v/>
      </c>
    </row>
    <row r="15304" spans="1:3" x14ac:dyDescent="0.2">
      <c r="A15304" s="1"/>
      <c r="C15304" t="str">
        <f t="shared" si="263"/>
        <v/>
      </c>
    </row>
    <row r="15305" spans="1:3" x14ac:dyDescent="0.2">
      <c r="A15305" s="1"/>
      <c r="C15305" t="str">
        <f t="shared" si="263"/>
        <v/>
      </c>
    </row>
    <row r="15306" spans="1:3" x14ac:dyDescent="0.2">
      <c r="A15306" s="1"/>
      <c r="C15306" t="str">
        <f t="shared" si="263"/>
        <v/>
      </c>
    </row>
    <row r="15307" spans="1:3" x14ac:dyDescent="0.2">
      <c r="A15307" s="1"/>
      <c r="C15307" t="str">
        <f t="shared" si="263"/>
        <v/>
      </c>
    </row>
    <row r="15308" spans="1:3" x14ac:dyDescent="0.2">
      <c r="A15308" s="1"/>
      <c r="C15308" t="str">
        <f t="shared" si="263"/>
        <v/>
      </c>
    </row>
    <row r="15309" spans="1:3" x14ac:dyDescent="0.2">
      <c r="A15309" s="1"/>
      <c r="C15309" t="str">
        <f t="shared" si="263"/>
        <v/>
      </c>
    </row>
    <row r="15310" spans="1:3" x14ac:dyDescent="0.2">
      <c r="A15310" s="1"/>
      <c r="C15310" t="str">
        <f t="shared" si="263"/>
        <v/>
      </c>
    </row>
    <row r="15311" spans="1:3" x14ac:dyDescent="0.2">
      <c r="A15311" s="1"/>
      <c r="C15311" t="str">
        <f t="shared" si="263"/>
        <v/>
      </c>
    </row>
    <row r="15312" spans="1:3" x14ac:dyDescent="0.2">
      <c r="A15312" s="1"/>
      <c r="C15312" t="str">
        <f t="shared" si="263"/>
        <v/>
      </c>
    </row>
    <row r="15313" spans="1:3" x14ac:dyDescent="0.2">
      <c r="A15313" s="1"/>
      <c r="C15313" t="str">
        <f t="shared" si="263"/>
        <v/>
      </c>
    </row>
    <row r="15314" spans="1:3" x14ac:dyDescent="0.2">
      <c r="A15314" s="1"/>
      <c r="C15314" t="str">
        <f t="shared" si="263"/>
        <v/>
      </c>
    </row>
    <row r="15315" spans="1:3" x14ac:dyDescent="0.2">
      <c r="A15315" s="1"/>
      <c r="C15315" t="str">
        <f t="shared" si="263"/>
        <v/>
      </c>
    </row>
    <row r="15316" spans="1:3" x14ac:dyDescent="0.2">
      <c r="A15316" s="1"/>
      <c r="C15316" t="str">
        <f t="shared" si="263"/>
        <v/>
      </c>
    </row>
    <row r="15317" spans="1:3" x14ac:dyDescent="0.2">
      <c r="A15317" s="1"/>
      <c r="C15317" t="str">
        <f t="shared" si="263"/>
        <v/>
      </c>
    </row>
    <row r="15318" spans="1:3" x14ac:dyDescent="0.2">
      <c r="A15318" s="1"/>
      <c r="C15318" t="str">
        <f t="shared" si="263"/>
        <v/>
      </c>
    </row>
    <row r="15319" spans="1:3" x14ac:dyDescent="0.2">
      <c r="A15319" s="1"/>
      <c r="C15319" t="str">
        <f t="shared" si="263"/>
        <v/>
      </c>
    </row>
    <row r="15320" spans="1:3" x14ac:dyDescent="0.2">
      <c r="A15320" s="1"/>
      <c r="C15320" t="str">
        <f t="shared" si="263"/>
        <v/>
      </c>
    </row>
    <row r="15321" spans="1:3" x14ac:dyDescent="0.2">
      <c r="A15321" s="1"/>
      <c r="C15321" t="str">
        <f t="shared" si="263"/>
        <v/>
      </c>
    </row>
    <row r="15322" spans="1:3" x14ac:dyDescent="0.2">
      <c r="A15322" s="1"/>
      <c r="C15322" t="str">
        <f t="shared" si="263"/>
        <v/>
      </c>
    </row>
    <row r="15323" spans="1:3" x14ac:dyDescent="0.2">
      <c r="A15323" s="1"/>
      <c r="C15323" t="str">
        <f t="shared" si="263"/>
        <v/>
      </c>
    </row>
    <row r="15324" spans="1:3" x14ac:dyDescent="0.2">
      <c r="A15324" s="1"/>
      <c r="C15324" t="str">
        <f t="shared" si="263"/>
        <v/>
      </c>
    </row>
    <row r="15325" spans="1:3" x14ac:dyDescent="0.2">
      <c r="A15325" s="1"/>
      <c r="C15325" t="str">
        <f t="shared" si="263"/>
        <v/>
      </c>
    </row>
    <row r="15326" spans="1:3" x14ac:dyDescent="0.2">
      <c r="A15326" s="1"/>
      <c r="C15326" t="str">
        <f t="shared" si="263"/>
        <v/>
      </c>
    </row>
    <row r="15327" spans="1:3" x14ac:dyDescent="0.2">
      <c r="A15327" s="1"/>
      <c r="C15327" t="str">
        <f t="shared" si="263"/>
        <v/>
      </c>
    </row>
    <row r="15328" spans="1:3" x14ac:dyDescent="0.2">
      <c r="A15328" s="1"/>
      <c r="C15328" t="str">
        <f t="shared" si="263"/>
        <v/>
      </c>
    </row>
    <row r="15329" spans="1:3" x14ac:dyDescent="0.2">
      <c r="A15329" s="1"/>
      <c r="C15329" t="str">
        <f t="shared" si="263"/>
        <v/>
      </c>
    </row>
    <row r="15330" spans="1:3" x14ac:dyDescent="0.2">
      <c r="A15330" s="1"/>
      <c r="C15330" t="str">
        <f t="shared" si="263"/>
        <v/>
      </c>
    </row>
    <row r="15331" spans="1:3" x14ac:dyDescent="0.2">
      <c r="A15331" s="1"/>
      <c r="C15331" t="str">
        <f t="shared" si="263"/>
        <v/>
      </c>
    </row>
    <row r="15332" spans="1:3" x14ac:dyDescent="0.2">
      <c r="A15332" s="1"/>
      <c r="C15332" t="str">
        <f t="shared" si="263"/>
        <v/>
      </c>
    </row>
    <row r="15333" spans="1:3" x14ac:dyDescent="0.2">
      <c r="A15333" s="1"/>
      <c r="C15333" t="str">
        <f t="shared" si="263"/>
        <v/>
      </c>
    </row>
    <row r="15334" spans="1:3" x14ac:dyDescent="0.2">
      <c r="A15334" s="1"/>
      <c r="C15334" t="str">
        <f t="shared" si="263"/>
        <v/>
      </c>
    </row>
    <row r="15335" spans="1:3" x14ac:dyDescent="0.2">
      <c r="A15335" s="1"/>
      <c r="C15335" t="str">
        <f t="shared" si="263"/>
        <v/>
      </c>
    </row>
    <row r="15336" spans="1:3" x14ac:dyDescent="0.2">
      <c r="A15336" s="1"/>
      <c r="C15336" t="str">
        <f t="shared" si="263"/>
        <v/>
      </c>
    </row>
    <row r="15337" spans="1:3" x14ac:dyDescent="0.2">
      <c r="A15337" s="1"/>
      <c r="C15337" t="str">
        <f t="shared" si="263"/>
        <v/>
      </c>
    </row>
    <row r="15338" spans="1:3" x14ac:dyDescent="0.2">
      <c r="A15338" s="1"/>
      <c r="C15338" t="str">
        <f t="shared" si="263"/>
        <v/>
      </c>
    </row>
    <row r="15339" spans="1:3" x14ac:dyDescent="0.2">
      <c r="A15339" s="1"/>
      <c r="C15339" t="str">
        <f t="shared" si="263"/>
        <v/>
      </c>
    </row>
    <row r="15340" spans="1:3" x14ac:dyDescent="0.2">
      <c r="A15340" s="1"/>
      <c r="C15340" t="str">
        <f t="shared" si="263"/>
        <v/>
      </c>
    </row>
    <row r="15341" spans="1:3" x14ac:dyDescent="0.2">
      <c r="A15341" s="1"/>
      <c r="C15341" t="str">
        <f t="shared" si="263"/>
        <v/>
      </c>
    </row>
    <row r="15342" spans="1:3" x14ac:dyDescent="0.2">
      <c r="A15342" s="1"/>
      <c r="C15342" t="str">
        <f t="shared" si="263"/>
        <v/>
      </c>
    </row>
    <row r="15343" spans="1:3" x14ac:dyDescent="0.2">
      <c r="A15343" s="1"/>
      <c r="C15343" t="str">
        <f t="shared" si="263"/>
        <v/>
      </c>
    </row>
    <row r="15344" spans="1:3" x14ac:dyDescent="0.2">
      <c r="A15344" s="1"/>
      <c r="C15344" t="str">
        <f t="shared" si="263"/>
        <v/>
      </c>
    </row>
    <row r="15345" spans="1:3" x14ac:dyDescent="0.2">
      <c r="A15345" s="1"/>
      <c r="C15345" t="str">
        <f t="shared" si="263"/>
        <v/>
      </c>
    </row>
    <row r="15346" spans="1:3" x14ac:dyDescent="0.2">
      <c r="A15346" s="1"/>
      <c r="C15346" t="str">
        <f t="shared" si="263"/>
        <v/>
      </c>
    </row>
    <row r="15347" spans="1:3" x14ac:dyDescent="0.2">
      <c r="A15347" s="1"/>
      <c r="C15347" t="str">
        <f t="shared" si="263"/>
        <v/>
      </c>
    </row>
    <row r="15348" spans="1:3" x14ac:dyDescent="0.2">
      <c r="A15348" s="1"/>
      <c r="C15348" t="str">
        <f t="shared" si="263"/>
        <v/>
      </c>
    </row>
    <row r="15349" spans="1:3" x14ac:dyDescent="0.2">
      <c r="A15349" s="1"/>
      <c r="C15349" t="str">
        <f t="shared" si="263"/>
        <v/>
      </c>
    </row>
    <row r="15350" spans="1:3" x14ac:dyDescent="0.2">
      <c r="A15350" s="1"/>
      <c r="C15350" t="str">
        <f t="shared" si="263"/>
        <v/>
      </c>
    </row>
    <row r="15351" spans="1:3" x14ac:dyDescent="0.2">
      <c r="A15351" s="1"/>
      <c r="C15351" t="str">
        <f t="shared" si="263"/>
        <v/>
      </c>
    </row>
    <row r="15352" spans="1:3" x14ac:dyDescent="0.2">
      <c r="A15352" s="1"/>
      <c r="C15352" t="str">
        <f t="shared" si="263"/>
        <v/>
      </c>
    </row>
    <row r="15353" spans="1:3" x14ac:dyDescent="0.2">
      <c r="A15353" s="1"/>
      <c r="C15353" t="str">
        <f t="shared" si="263"/>
        <v/>
      </c>
    </row>
    <row r="15354" spans="1:3" x14ac:dyDescent="0.2">
      <c r="A15354" s="1"/>
      <c r="C15354" t="str">
        <f t="shared" si="263"/>
        <v/>
      </c>
    </row>
    <row r="15355" spans="1:3" x14ac:dyDescent="0.2">
      <c r="A15355" s="1"/>
      <c r="C15355" t="str">
        <f t="shared" si="263"/>
        <v/>
      </c>
    </row>
    <row r="15356" spans="1:3" x14ac:dyDescent="0.2">
      <c r="A15356" s="1"/>
      <c r="C15356" t="str">
        <f t="shared" si="263"/>
        <v/>
      </c>
    </row>
    <row r="15357" spans="1:3" x14ac:dyDescent="0.2">
      <c r="A15357" s="1"/>
      <c r="C15357" t="str">
        <f t="shared" si="263"/>
        <v/>
      </c>
    </row>
    <row r="15358" spans="1:3" x14ac:dyDescent="0.2">
      <c r="A15358" s="1"/>
      <c r="C15358" t="str">
        <f t="shared" si="263"/>
        <v/>
      </c>
    </row>
    <row r="15359" spans="1:3" x14ac:dyDescent="0.2">
      <c r="A15359" s="1"/>
      <c r="C15359" t="str">
        <f t="shared" si="263"/>
        <v/>
      </c>
    </row>
    <row r="15360" spans="1:3" x14ac:dyDescent="0.2">
      <c r="A15360" s="1"/>
      <c r="C15360" t="str">
        <f t="shared" si="263"/>
        <v/>
      </c>
    </row>
    <row r="15361" spans="1:3" x14ac:dyDescent="0.2">
      <c r="A15361" s="1"/>
      <c r="C15361" t="str">
        <f t="shared" si="263"/>
        <v/>
      </c>
    </row>
    <row r="15362" spans="1:3" x14ac:dyDescent="0.2">
      <c r="A15362" s="1"/>
      <c r="C15362" t="str">
        <f t="shared" si="263"/>
        <v/>
      </c>
    </row>
    <row r="15363" spans="1:3" x14ac:dyDescent="0.2">
      <c r="A15363" s="1"/>
      <c r="C15363" t="str">
        <f t="shared" ref="C15363:C15426" si="264">_xlfn.CONCAT(A15363,B15363)</f>
        <v/>
      </c>
    </row>
    <row r="15364" spans="1:3" x14ac:dyDescent="0.2">
      <c r="A15364" s="1"/>
      <c r="C15364" t="str">
        <f t="shared" si="264"/>
        <v/>
      </c>
    </row>
    <row r="15365" spans="1:3" x14ac:dyDescent="0.2">
      <c r="A15365" s="1"/>
      <c r="C15365" t="str">
        <f t="shared" si="264"/>
        <v/>
      </c>
    </row>
    <row r="15366" spans="1:3" x14ac:dyDescent="0.2">
      <c r="A15366" s="1"/>
      <c r="C15366" t="str">
        <f t="shared" si="264"/>
        <v/>
      </c>
    </row>
    <row r="15367" spans="1:3" x14ac:dyDescent="0.2">
      <c r="A15367" s="1"/>
      <c r="C15367" t="str">
        <f t="shared" si="264"/>
        <v/>
      </c>
    </row>
    <row r="15368" spans="1:3" x14ac:dyDescent="0.2">
      <c r="A15368" s="1"/>
      <c r="C15368" t="str">
        <f t="shared" si="264"/>
        <v/>
      </c>
    </row>
    <row r="15369" spans="1:3" x14ac:dyDescent="0.2">
      <c r="A15369" s="1"/>
      <c r="C15369" t="str">
        <f t="shared" si="264"/>
        <v/>
      </c>
    </row>
    <row r="15370" spans="1:3" x14ac:dyDescent="0.2">
      <c r="A15370" s="1"/>
      <c r="C15370" t="str">
        <f t="shared" si="264"/>
        <v/>
      </c>
    </row>
    <row r="15371" spans="1:3" x14ac:dyDescent="0.2">
      <c r="A15371" s="1"/>
      <c r="C15371" t="str">
        <f t="shared" si="264"/>
        <v/>
      </c>
    </row>
    <row r="15372" spans="1:3" x14ac:dyDescent="0.2">
      <c r="A15372" s="1"/>
      <c r="C15372" t="str">
        <f t="shared" si="264"/>
        <v/>
      </c>
    </row>
    <row r="15373" spans="1:3" x14ac:dyDescent="0.2">
      <c r="A15373" s="1"/>
      <c r="C15373" t="str">
        <f t="shared" si="264"/>
        <v/>
      </c>
    </row>
    <row r="15374" spans="1:3" x14ac:dyDescent="0.2">
      <c r="A15374" s="1"/>
      <c r="C15374" t="str">
        <f t="shared" si="264"/>
        <v/>
      </c>
    </row>
    <row r="15375" spans="1:3" x14ac:dyDescent="0.2">
      <c r="A15375" s="1"/>
      <c r="C15375" t="str">
        <f t="shared" si="264"/>
        <v/>
      </c>
    </row>
    <row r="15376" spans="1:3" x14ac:dyDescent="0.2">
      <c r="A15376" s="1"/>
      <c r="C15376" t="str">
        <f t="shared" si="264"/>
        <v/>
      </c>
    </row>
    <row r="15377" spans="1:3" x14ac:dyDescent="0.2">
      <c r="A15377" s="1"/>
      <c r="C15377" t="str">
        <f t="shared" si="264"/>
        <v/>
      </c>
    </row>
    <row r="15378" spans="1:3" x14ac:dyDescent="0.2">
      <c r="A15378" s="1"/>
      <c r="C15378" t="str">
        <f t="shared" si="264"/>
        <v/>
      </c>
    </row>
    <row r="15379" spans="1:3" x14ac:dyDescent="0.2">
      <c r="A15379" s="1"/>
      <c r="C15379" t="str">
        <f t="shared" si="264"/>
        <v/>
      </c>
    </row>
    <row r="15380" spans="1:3" x14ac:dyDescent="0.2">
      <c r="A15380" s="1"/>
      <c r="C15380" t="str">
        <f t="shared" si="264"/>
        <v/>
      </c>
    </row>
    <row r="15381" spans="1:3" x14ac:dyDescent="0.2">
      <c r="A15381" s="1"/>
      <c r="C15381" t="str">
        <f t="shared" si="264"/>
        <v/>
      </c>
    </row>
    <row r="15382" spans="1:3" x14ac:dyDescent="0.2">
      <c r="A15382" s="1"/>
      <c r="C15382" t="str">
        <f t="shared" si="264"/>
        <v/>
      </c>
    </row>
    <row r="15383" spans="1:3" x14ac:dyDescent="0.2">
      <c r="A15383" s="1"/>
      <c r="C15383" t="str">
        <f t="shared" si="264"/>
        <v/>
      </c>
    </row>
    <row r="15384" spans="1:3" x14ac:dyDescent="0.2">
      <c r="A15384" s="1"/>
      <c r="C15384" t="str">
        <f t="shared" si="264"/>
        <v/>
      </c>
    </row>
    <row r="15385" spans="1:3" x14ac:dyDescent="0.2">
      <c r="A15385" s="1"/>
      <c r="C15385" t="str">
        <f t="shared" si="264"/>
        <v/>
      </c>
    </row>
    <row r="15386" spans="1:3" x14ac:dyDescent="0.2">
      <c r="A15386" s="1"/>
      <c r="C15386" t="str">
        <f t="shared" si="264"/>
        <v/>
      </c>
    </row>
    <row r="15387" spans="1:3" x14ac:dyDescent="0.2">
      <c r="A15387" s="1"/>
      <c r="C15387" t="str">
        <f t="shared" si="264"/>
        <v/>
      </c>
    </row>
    <row r="15388" spans="1:3" x14ac:dyDescent="0.2">
      <c r="A15388" s="1"/>
      <c r="C15388" t="str">
        <f t="shared" si="264"/>
        <v/>
      </c>
    </row>
    <row r="15389" spans="1:3" x14ac:dyDescent="0.2">
      <c r="A15389" s="1"/>
      <c r="C15389" t="str">
        <f t="shared" si="264"/>
        <v/>
      </c>
    </row>
    <row r="15390" spans="1:3" x14ac:dyDescent="0.2">
      <c r="A15390" s="1"/>
      <c r="C15390" t="str">
        <f t="shared" si="264"/>
        <v/>
      </c>
    </row>
    <row r="15391" spans="1:3" x14ac:dyDescent="0.2">
      <c r="A15391" s="1"/>
      <c r="C15391" t="str">
        <f t="shared" si="264"/>
        <v/>
      </c>
    </row>
    <row r="15392" spans="1:3" x14ac:dyDescent="0.2">
      <c r="A15392" s="1"/>
      <c r="C15392" t="str">
        <f t="shared" si="264"/>
        <v/>
      </c>
    </row>
    <row r="15393" spans="1:3" x14ac:dyDescent="0.2">
      <c r="A15393" s="1"/>
      <c r="C15393" t="str">
        <f t="shared" si="264"/>
        <v/>
      </c>
    </row>
    <row r="15394" spans="1:3" x14ac:dyDescent="0.2">
      <c r="A15394" s="1"/>
      <c r="C15394" t="str">
        <f t="shared" si="264"/>
        <v/>
      </c>
    </row>
    <row r="15395" spans="1:3" x14ac:dyDescent="0.2">
      <c r="A15395" s="1"/>
      <c r="C15395" t="str">
        <f t="shared" si="264"/>
        <v/>
      </c>
    </row>
    <row r="15396" spans="1:3" x14ac:dyDescent="0.2">
      <c r="A15396" s="1"/>
      <c r="C15396" t="str">
        <f t="shared" si="264"/>
        <v/>
      </c>
    </row>
    <row r="15397" spans="1:3" x14ac:dyDescent="0.2">
      <c r="A15397" s="1"/>
      <c r="C15397" t="str">
        <f t="shared" si="264"/>
        <v/>
      </c>
    </row>
    <row r="15398" spans="1:3" x14ac:dyDescent="0.2">
      <c r="A15398" s="1"/>
      <c r="C15398" t="str">
        <f t="shared" si="264"/>
        <v/>
      </c>
    </row>
    <row r="15399" spans="1:3" x14ac:dyDescent="0.2">
      <c r="A15399" s="1"/>
      <c r="C15399" t="str">
        <f t="shared" si="264"/>
        <v/>
      </c>
    </row>
    <row r="15400" spans="1:3" x14ac:dyDescent="0.2">
      <c r="A15400" s="1"/>
      <c r="C15400" t="str">
        <f t="shared" si="264"/>
        <v/>
      </c>
    </row>
    <row r="15401" spans="1:3" x14ac:dyDescent="0.2">
      <c r="A15401" s="1"/>
      <c r="C15401" t="str">
        <f t="shared" si="264"/>
        <v/>
      </c>
    </row>
    <row r="15402" spans="1:3" x14ac:dyDescent="0.2">
      <c r="A15402" s="1"/>
      <c r="C15402" t="str">
        <f t="shared" si="264"/>
        <v/>
      </c>
    </row>
    <row r="15403" spans="1:3" x14ac:dyDescent="0.2">
      <c r="A15403" s="1"/>
      <c r="C15403" t="str">
        <f t="shared" si="264"/>
        <v/>
      </c>
    </row>
    <row r="15404" spans="1:3" x14ac:dyDescent="0.2">
      <c r="A15404" s="1"/>
      <c r="C15404" t="str">
        <f t="shared" si="264"/>
        <v/>
      </c>
    </row>
    <row r="15405" spans="1:3" x14ac:dyDescent="0.2">
      <c r="A15405" s="1"/>
      <c r="C15405" t="str">
        <f t="shared" si="264"/>
        <v/>
      </c>
    </row>
    <row r="15406" spans="1:3" x14ac:dyDescent="0.2">
      <c r="A15406" s="1"/>
      <c r="C15406" t="str">
        <f t="shared" si="264"/>
        <v/>
      </c>
    </row>
    <row r="15407" spans="1:3" x14ac:dyDescent="0.2">
      <c r="A15407" s="1"/>
      <c r="C15407" t="str">
        <f t="shared" si="264"/>
        <v/>
      </c>
    </row>
    <row r="15408" spans="1:3" x14ac:dyDescent="0.2">
      <c r="A15408" s="1"/>
      <c r="C15408" t="str">
        <f t="shared" si="264"/>
        <v/>
      </c>
    </row>
    <row r="15409" spans="1:3" x14ac:dyDescent="0.2">
      <c r="A15409" s="1"/>
      <c r="C15409" t="str">
        <f t="shared" si="264"/>
        <v/>
      </c>
    </row>
    <row r="15410" spans="1:3" x14ac:dyDescent="0.2">
      <c r="A15410" s="1"/>
      <c r="C15410" t="str">
        <f t="shared" si="264"/>
        <v/>
      </c>
    </row>
    <row r="15411" spans="1:3" x14ac:dyDescent="0.2">
      <c r="A15411" s="1"/>
      <c r="C15411" t="str">
        <f t="shared" si="264"/>
        <v/>
      </c>
    </row>
    <row r="15412" spans="1:3" x14ac:dyDescent="0.2">
      <c r="A15412" s="1"/>
      <c r="C15412" t="str">
        <f t="shared" si="264"/>
        <v/>
      </c>
    </row>
    <row r="15413" spans="1:3" x14ac:dyDescent="0.2">
      <c r="A15413" s="1"/>
      <c r="C15413" t="str">
        <f t="shared" si="264"/>
        <v/>
      </c>
    </row>
    <row r="15414" spans="1:3" x14ac:dyDescent="0.2">
      <c r="A15414" s="1"/>
      <c r="C15414" t="str">
        <f t="shared" si="264"/>
        <v/>
      </c>
    </row>
    <row r="15415" spans="1:3" x14ac:dyDescent="0.2">
      <c r="A15415" s="1"/>
      <c r="C15415" t="str">
        <f t="shared" si="264"/>
        <v/>
      </c>
    </row>
    <row r="15416" spans="1:3" x14ac:dyDescent="0.2">
      <c r="A15416" s="1"/>
      <c r="C15416" t="str">
        <f t="shared" si="264"/>
        <v/>
      </c>
    </row>
    <row r="15417" spans="1:3" x14ac:dyDescent="0.2">
      <c r="A15417" s="1"/>
      <c r="C15417" t="str">
        <f t="shared" si="264"/>
        <v/>
      </c>
    </row>
    <row r="15418" spans="1:3" x14ac:dyDescent="0.2">
      <c r="A15418" s="1"/>
      <c r="C15418" t="str">
        <f t="shared" si="264"/>
        <v/>
      </c>
    </row>
    <row r="15419" spans="1:3" x14ac:dyDescent="0.2">
      <c r="A15419" s="1"/>
      <c r="C15419" t="str">
        <f t="shared" si="264"/>
        <v/>
      </c>
    </row>
    <row r="15420" spans="1:3" x14ac:dyDescent="0.2">
      <c r="A15420" s="1"/>
      <c r="C15420" t="str">
        <f t="shared" si="264"/>
        <v/>
      </c>
    </row>
    <row r="15421" spans="1:3" x14ac:dyDescent="0.2">
      <c r="A15421" s="1"/>
      <c r="C15421" t="str">
        <f t="shared" si="264"/>
        <v/>
      </c>
    </row>
    <row r="15422" spans="1:3" x14ac:dyDescent="0.2">
      <c r="A15422" s="1"/>
      <c r="C15422" t="str">
        <f t="shared" si="264"/>
        <v/>
      </c>
    </row>
    <row r="15423" spans="1:3" x14ac:dyDescent="0.2">
      <c r="A15423" s="1"/>
      <c r="C15423" t="str">
        <f t="shared" si="264"/>
        <v/>
      </c>
    </row>
    <row r="15424" spans="1:3" x14ac:dyDescent="0.2">
      <c r="A15424" s="1"/>
      <c r="C15424" t="str">
        <f t="shared" si="264"/>
        <v/>
      </c>
    </row>
    <row r="15425" spans="1:3" x14ac:dyDescent="0.2">
      <c r="A15425" s="1"/>
      <c r="C15425" t="str">
        <f t="shared" si="264"/>
        <v/>
      </c>
    </row>
    <row r="15426" spans="1:3" x14ac:dyDescent="0.2">
      <c r="A15426" s="1"/>
      <c r="C15426" t="str">
        <f t="shared" si="264"/>
        <v/>
      </c>
    </row>
    <row r="15427" spans="1:3" x14ac:dyDescent="0.2">
      <c r="A15427" s="1"/>
      <c r="C15427" t="str">
        <f t="shared" ref="C15427:C15490" si="265">_xlfn.CONCAT(A15427,B15427)</f>
        <v/>
      </c>
    </row>
    <row r="15428" spans="1:3" x14ac:dyDescent="0.2">
      <c r="A15428" s="1"/>
      <c r="C15428" t="str">
        <f t="shared" si="265"/>
        <v/>
      </c>
    </row>
    <row r="15429" spans="1:3" x14ac:dyDescent="0.2">
      <c r="A15429" s="1"/>
      <c r="C15429" t="str">
        <f t="shared" si="265"/>
        <v/>
      </c>
    </row>
    <row r="15430" spans="1:3" x14ac:dyDescent="0.2">
      <c r="A15430" s="1"/>
      <c r="C15430" t="str">
        <f t="shared" si="265"/>
        <v/>
      </c>
    </row>
    <row r="15431" spans="1:3" x14ac:dyDescent="0.2">
      <c r="A15431" s="1"/>
      <c r="C15431" t="str">
        <f t="shared" si="265"/>
        <v/>
      </c>
    </row>
    <row r="15432" spans="1:3" x14ac:dyDescent="0.2">
      <c r="A15432" s="1"/>
      <c r="C15432" t="str">
        <f t="shared" si="265"/>
        <v/>
      </c>
    </row>
    <row r="15433" spans="1:3" x14ac:dyDescent="0.2">
      <c r="A15433" s="1"/>
      <c r="C15433" t="str">
        <f t="shared" si="265"/>
        <v/>
      </c>
    </row>
    <row r="15434" spans="1:3" x14ac:dyDescent="0.2">
      <c r="A15434" s="1"/>
      <c r="C15434" t="str">
        <f t="shared" si="265"/>
        <v/>
      </c>
    </row>
    <row r="15435" spans="1:3" x14ac:dyDescent="0.2">
      <c r="A15435" s="1"/>
      <c r="C15435" t="str">
        <f t="shared" si="265"/>
        <v/>
      </c>
    </row>
    <row r="15436" spans="1:3" x14ac:dyDescent="0.2">
      <c r="A15436" s="1"/>
      <c r="C15436" t="str">
        <f t="shared" si="265"/>
        <v/>
      </c>
    </row>
    <row r="15437" spans="1:3" x14ac:dyDescent="0.2">
      <c r="A15437" s="1"/>
      <c r="C15437" t="str">
        <f t="shared" si="265"/>
        <v/>
      </c>
    </row>
    <row r="15438" spans="1:3" x14ac:dyDescent="0.2">
      <c r="A15438" s="1"/>
      <c r="C15438" t="str">
        <f t="shared" si="265"/>
        <v/>
      </c>
    </row>
    <row r="15439" spans="1:3" x14ac:dyDescent="0.2">
      <c r="A15439" s="1"/>
      <c r="C15439" t="str">
        <f t="shared" si="265"/>
        <v/>
      </c>
    </row>
    <row r="15440" spans="1:3" x14ac:dyDescent="0.2">
      <c r="A15440" s="1"/>
      <c r="C15440" t="str">
        <f t="shared" si="265"/>
        <v/>
      </c>
    </row>
    <row r="15441" spans="1:3" x14ac:dyDescent="0.2">
      <c r="A15441" s="1"/>
      <c r="C15441" t="str">
        <f t="shared" si="265"/>
        <v/>
      </c>
    </row>
    <row r="15442" spans="1:3" x14ac:dyDescent="0.2">
      <c r="A15442" s="1"/>
      <c r="C15442" t="str">
        <f t="shared" si="265"/>
        <v/>
      </c>
    </row>
    <row r="15443" spans="1:3" x14ac:dyDescent="0.2">
      <c r="A15443" s="1"/>
      <c r="C15443" t="str">
        <f t="shared" si="265"/>
        <v/>
      </c>
    </row>
    <row r="15444" spans="1:3" x14ac:dyDescent="0.2">
      <c r="A15444" s="1"/>
      <c r="C15444" t="str">
        <f t="shared" si="265"/>
        <v/>
      </c>
    </row>
    <row r="15445" spans="1:3" x14ac:dyDescent="0.2">
      <c r="A15445" s="1"/>
      <c r="C15445" t="str">
        <f t="shared" si="265"/>
        <v/>
      </c>
    </row>
    <row r="15446" spans="1:3" x14ac:dyDescent="0.2">
      <c r="A15446" s="1"/>
      <c r="C15446" t="str">
        <f t="shared" si="265"/>
        <v/>
      </c>
    </row>
    <row r="15447" spans="1:3" x14ac:dyDescent="0.2">
      <c r="A15447" s="1"/>
      <c r="C15447" t="str">
        <f t="shared" si="265"/>
        <v/>
      </c>
    </row>
    <row r="15448" spans="1:3" x14ac:dyDescent="0.2">
      <c r="A15448" s="1"/>
      <c r="C15448" t="str">
        <f t="shared" si="265"/>
        <v/>
      </c>
    </row>
    <row r="15449" spans="1:3" x14ac:dyDescent="0.2">
      <c r="A15449" s="1"/>
      <c r="C15449" t="str">
        <f t="shared" si="265"/>
        <v/>
      </c>
    </row>
    <row r="15450" spans="1:3" x14ac:dyDescent="0.2">
      <c r="A15450" s="1"/>
      <c r="C15450" t="str">
        <f t="shared" si="265"/>
        <v/>
      </c>
    </row>
    <row r="15451" spans="1:3" x14ac:dyDescent="0.2">
      <c r="A15451" s="1"/>
      <c r="C15451" t="str">
        <f t="shared" si="265"/>
        <v/>
      </c>
    </row>
    <row r="15452" spans="1:3" x14ac:dyDescent="0.2">
      <c r="A15452" s="1"/>
      <c r="C15452" t="str">
        <f t="shared" si="265"/>
        <v/>
      </c>
    </row>
    <row r="15453" spans="1:3" x14ac:dyDescent="0.2">
      <c r="A15453" s="1"/>
      <c r="C15453" t="str">
        <f t="shared" si="265"/>
        <v/>
      </c>
    </row>
    <row r="15454" spans="1:3" x14ac:dyDescent="0.2">
      <c r="A15454" s="1"/>
      <c r="C15454" t="str">
        <f t="shared" si="265"/>
        <v/>
      </c>
    </row>
    <row r="15455" spans="1:3" x14ac:dyDescent="0.2">
      <c r="A15455" s="1"/>
      <c r="C15455" t="str">
        <f t="shared" si="265"/>
        <v/>
      </c>
    </row>
    <row r="15456" spans="1:3" x14ac:dyDescent="0.2">
      <c r="A15456" s="1"/>
      <c r="C15456" t="str">
        <f t="shared" si="265"/>
        <v/>
      </c>
    </row>
    <row r="15457" spans="1:3" x14ac:dyDescent="0.2">
      <c r="A15457" s="1"/>
      <c r="C15457" t="str">
        <f t="shared" si="265"/>
        <v/>
      </c>
    </row>
    <row r="15458" spans="1:3" x14ac:dyDescent="0.2">
      <c r="A15458" s="1"/>
      <c r="C15458" t="str">
        <f t="shared" si="265"/>
        <v/>
      </c>
    </row>
    <row r="15459" spans="1:3" x14ac:dyDescent="0.2">
      <c r="A15459" s="1"/>
      <c r="C15459" t="str">
        <f t="shared" si="265"/>
        <v/>
      </c>
    </row>
    <row r="15460" spans="1:3" x14ac:dyDescent="0.2">
      <c r="A15460" s="1"/>
      <c r="C15460" t="str">
        <f t="shared" si="265"/>
        <v/>
      </c>
    </row>
    <row r="15461" spans="1:3" x14ac:dyDescent="0.2">
      <c r="A15461" s="1"/>
      <c r="C15461" t="str">
        <f t="shared" si="265"/>
        <v/>
      </c>
    </row>
    <row r="15462" spans="1:3" x14ac:dyDescent="0.2">
      <c r="A15462" s="1"/>
      <c r="C15462" t="str">
        <f t="shared" si="265"/>
        <v/>
      </c>
    </row>
    <row r="15463" spans="1:3" x14ac:dyDescent="0.2">
      <c r="A15463" s="1"/>
      <c r="C15463" t="str">
        <f t="shared" si="265"/>
        <v/>
      </c>
    </row>
    <row r="15464" spans="1:3" x14ac:dyDescent="0.2">
      <c r="A15464" s="1"/>
      <c r="C15464" t="str">
        <f t="shared" si="265"/>
        <v/>
      </c>
    </row>
    <row r="15465" spans="1:3" x14ac:dyDescent="0.2">
      <c r="A15465" s="1"/>
      <c r="C15465" t="str">
        <f t="shared" si="265"/>
        <v/>
      </c>
    </row>
    <row r="15466" spans="1:3" x14ac:dyDescent="0.2">
      <c r="A15466" s="1"/>
      <c r="C15466" t="str">
        <f t="shared" si="265"/>
        <v/>
      </c>
    </row>
    <row r="15467" spans="1:3" x14ac:dyDescent="0.2">
      <c r="A15467" s="1"/>
      <c r="C15467" t="str">
        <f t="shared" si="265"/>
        <v/>
      </c>
    </row>
    <row r="15468" spans="1:3" x14ac:dyDescent="0.2">
      <c r="A15468" s="1"/>
      <c r="C15468" t="str">
        <f t="shared" si="265"/>
        <v/>
      </c>
    </row>
    <row r="15469" spans="1:3" x14ac:dyDescent="0.2">
      <c r="A15469" s="1"/>
      <c r="C15469" t="str">
        <f t="shared" si="265"/>
        <v/>
      </c>
    </row>
    <row r="15470" spans="1:3" x14ac:dyDescent="0.2">
      <c r="A15470" s="1"/>
      <c r="C15470" t="str">
        <f t="shared" si="265"/>
        <v/>
      </c>
    </row>
    <row r="15471" spans="1:3" x14ac:dyDescent="0.2">
      <c r="A15471" s="1"/>
      <c r="C15471" t="str">
        <f t="shared" si="265"/>
        <v/>
      </c>
    </row>
    <row r="15472" spans="1:3" x14ac:dyDescent="0.2">
      <c r="A15472" s="1"/>
      <c r="C15472" t="str">
        <f t="shared" si="265"/>
        <v/>
      </c>
    </row>
    <row r="15473" spans="1:3" x14ac:dyDescent="0.2">
      <c r="A15473" s="1"/>
      <c r="C15473" t="str">
        <f t="shared" si="265"/>
        <v/>
      </c>
    </row>
    <row r="15474" spans="1:3" x14ac:dyDescent="0.2">
      <c r="A15474" s="1"/>
      <c r="C15474" t="str">
        <f t="shared" si="265"/>
        <v/>
      </c>
    </row>
    <row r="15475" spans="1:3" x14ac:dyDescent="0.2">
      <c r="A15475" s="1"/>
      <c r="C15475" t="str">
        <f t="shared" si="265"/>
        <v/>
      </c>
    </row>
    <row r="15476" spans="1:3" x14ac:dyDescent="0.2">
      <c r="A15476" s="1"/>
      <c r="C15476" t="str">
        <f t="shared" si="265"/>
        <v/>
      </c>
    </row>
    <row r="15477" spans="1:3" x14ac:dyDescent="0.2">
      <c r="A15477" s="1"/>
      <c r="C15477" t="str">
        <f t="shared" si="265"/>
        <v/>
      </c>
    </row>
    <row r="15478" spans="1:3" x14ac:dyDescent="0.2">
      <c r="A15478" s="1"/>
      <c r="C15478" t="str">
        <f t="shared" si="265"/>
        <v/>
      </c>
    </row>
    <row r="15479" spans="1:3" x14ac:dyDescent="0.2">
      <c r="A15479" s="1"/>
      <c r="C15479" t="str">
        <f t="shared" si="265"/>
        <v/>
      </c>
    </row>
    <row r="15480" spans="1:3" x14ac:dyDescent="0.2">
      <c r="A15480" s="1"/>
      <c r="C15480" t="str">
        <f t="shared" si="265"/>
        <v/>
      </c>
    </row>
    <row r="15481" spans="1:3" x14ac:dyDescent="0.2">
      <c r="A15481" s="1"/>
      <c r="C15481" t="str">
        <f t="shared" si="265"/>
        <v/>
      </c>
    </row>
    <row r="15482" spans="1:3" x14ac:dyDescent="0.2">
      <c r="A15482" s="1"/>
      <c r="C15482" t="str">
        <f t="shared" si="265"/>
        <v/>
      </c>
    </row>
    <row r="15483" spans="1:3" x14ac:dyDescent="0.2">
      <c r="A15483" s="1"/>
      <c r="C15483" t="str">
        <f t="shared" si="265"/>
        <v/>
      </c>
    </row>
    <row r="15484" spans="1:3" x14ac:dyDescent="0.2">
      <c r="A15484" s="1"/>
      <c r="C15484" t="str">
        <f t="shared" si="265"/>
        <v/>
      </c>
    </row>
    <row r="15485" spans="1:3" x14ac:dyDescent="0.2">
      <c r="A15485" s="1"/>
      <c r="C15485" t="str">
        <f t="shared" si="265"/>
        <v/>
      </c>
    </row>
    <row r="15486" spans="1:3" x14ac:dyDescent="0.2">
      <c r="A15486" s="1"/>
      <c r="C15486" t="str">
        <f t="shared" si="265"/>
        <v/>
      </c>
    </row>
    <row r="15487" spans="1:3" x14ac:dyDescent="0.2">
      <c r="A15487" s="1"/>
      <c r="C15487" t="str">
        <f t="shared" si="265"/>
        <v/>
      </c>
    </row>
    <row r="15488" spans="1:3" x14ac:dyDescent="0.2">
      <c r="A15488" s="1"/>
      <c r="C15488" t="str">
        <f t="shared" si="265"/>
        <v/>
      </c>
    </row>
    <row r="15489" spans="1:3" x14ac:dyDescent="0.2">
      <c r="A15489" s="1"/>
      <c r="C15489" t="str">
        <f t="shared" si="265"/>
        <v/>
      </c>
    </row>
    <row r="15490" spans="1:3" x14ac:dyDescent="0.2">
      <c r="A15490" s="1"/>
      <c r="C15490" t="str">
        <f t="shared" si="265"/>
        <v/>
      </c>
    </row>
    <row r="15491" spans="1:3" x14ac:dyDescent="0.2">
      <c r="A15491" s="1"/>
      <c r="C15491" t="str">
        <f t="shared" ref="C15491:C15554" si="266">_xlfn.CONCAT(A15491,B15491)</f>
        <v/>
      </c>
    </row>
    <row r="15492" spans="1:3" x14ac:dyDescent="0.2">
      <c r="A15492" s="1"/>
      <c r="C15492" t="str">
        <f t="shared" si="266"/>
        <v/>
      </c>
    </row>
    <row r="15493" spans="1:3" x14ac:dyDescent="0.2">
      <c r="A15493" s="1"/>
      <c r="C15493" t="str">
        <f t="shared" si="266"/>
        <v/>
      </c>
    </row>
    <row r="15494" spans="1:3" x14ac:dyDescent="0.2">
      <c r="A15494" s="1"/>
      <c r="C15494" t="str">
        <f t="shared" si="266"/>
        <v/>
      </c>
    </row>
    <row r="15495" spans="1:3" x14ac:dyDescent="0.2">
      <c r="A15495" s="1"/>
      <c r="C15495" t="str">
        <f t="shared" si="266"/>
        <v/>
      </c>
    </row>
    <row r="15496" spans="1:3" x14ac:dyDescent="0.2">
      <c r="A15496" s="1"/>
      <c r="C15496" t="str">
        <f t="shared" si="266"/>
        <v/>
      </c>
    </row>
    <row r="15497" spans="1:3" x14ac:dyDescent="0.2">
      <c r="A15497" s="1"/>
      <c r="C15497" t="str">
        <f t="shared" si="266"/>
        <v/>
      </c>
    </row>
    <row r="15498" spans="1:3" x14ac:dyDescent="0.2">
      <c r="A15498" s="1"/>
      <c r="C15498" t="str">
        <f t="shared" si="266"/>
        <v/>
      </c>
    </row>
    <row r="15499" spans="1:3" x14ac:dyDescent="0.2">
      <c r="A15499" s="1"/>
      <c r="C15499" t="str">
        <f t="shared" si="266"/>
        <v/>
      </c>
    </row>
    <row r="15500" spans="1:3" x14ac:dyDescent="0.2">
      <c r="A15500" s="1"/>
      <c r="C15500" t="str">
        <f t="shared" si="266"/>
        <v/>
      </c>
    </row>
    <row r="15501" spans="1:3" x14ac:dyDescent="0.2">
      <c r="A15501" s="1"/>
      <c r="C15501" t="str">
        <f t="shared" si="266"/>
        <v/>
      </c>
    </row>
    <row r="15502" spans="1:3" x14ac:dyDescent="0.2">
      <c r="A15502" s="1"/>
      <c r="C15502" t="str">
        <f t="shared" si="266"/>
        <v/>
      </c>
    </row>
    <row r="15503" spans="1:3" x14ac:dyDescent="0.2">
      <c r="A15503" s="1"/>
      <c r="C15503" t="str">
        <f t="shared" si="266"/>
        <v/>
      </c>
    </row>
    <row r="15504" spans="1:3" x14ac:dyDescent="0.2">
      <c r="A15504" s="1"/>
      <c r="C15504" t="str">
        <f t="shared" si="266"/>
        <v/>
      </c>
    </row>
    <row r="15505" spans="1:3" x14ac:dyDescent="0.2">
      <c r="A15505" s="1"/>
      <c r="C15505" t="str">
        <f t="shared" si="266"/>
        <v/>
      </c>
    </row>
    <row r="15506" spans="1:3" x14ac:dyDescent="0.2">
      <c r="A15506" s="1"/>
      <c r="C15506" t="str">
        <f t="shared" si="266"/>
        <v/>
      </c>
    </row>
    <row r="15507" spans="1:3" x14ac:dyDescent="0.2">
      <c r="A15507" s="1"/>
      <c r="C15507" t="str">
        <f t="shared" si="266"/>
        <v/>
      </c>
    </row>
    <row r="15508" spans="1:3" x14ac:dyDescent="0.2">
      <c r="A15508" s="1"/>
      <c r="C15508" t="str">
        <f t="shared" si="266"/>
        <v/>
      </c>
    </row>
    <row r="15509" spans="1:3" x14ac:dyDescent="0.2">
      <c r="A15509" s="1"/>
      <c r="C15509" t="str">
        <f t="shared" si="266"/>
        <v/>
      </c>
    </row>
    <row r="15510" spans="1:3" x14ac:dyDescent="0.2">
      <c r="A15510" s="1"/>
      <c r="C15510" t="str">
        <f t="shared" si="266"/>
        <v/>
      </c>
    </row>
    <row r="15511" spans="1:3" x14ac:dyDescent="0.2">
      <c r="A15511" s="1"/>
      <c r="C15511" t="str">
        <f t="shared" si="266"/>
        <v/>
      </c>
    </row>
    <row r="15512" spans="1:3" x14ac:dyDescent="0.2">
      <c r="A15512" s="1"/>
      <c r="C15512" t="str">
        <f t="shared" si="266"/>
        <v/>
      </c>
    </row>
    <row r="15513" spans="1:3" x14ac:dyDescent="0.2">
      <c r="A15513" s="1"/>
      <c r="C15513" t="str">
        <f t="shared" si="266"/>
        <v/>
      </c>
    </row>
    <row r="15514" spans="1:3" x14ac:dyDescent="0.2">
      <c r="A15514" s="1"/>
      <c r="C15514" t="str">
        <f t="shared" si="266"/>
        <v/>
      </c>
    </row>
    <row r="15515" spans="1:3" x14ac:dyDescent="0.2">
      <c r="A15515" s="1"/>
      <c r="C15515" t="str">
        <f t="shared" si="266"/>
        <v/>
      </c>
    </row>
    <row r="15516" spans="1:3" x14ac:dyDescent="0.2">
      <c r="A15516" s="1"/>
      <c r="C15516" t="str">
        <f t="shared" si="266"/>
        <v/>
      </c>
    </row>
    <row r="15517" spans="1:3" x14ac:dyDescent="0.2">
      <c r="A15517" s="1"/>
      <c r="C15517" t="str">
        <f t="shared" si="266"/>
        <v/>
      </c>
    </row>
    <row r="15518" spans="1:3" x14ac:dyDescent="0.2">
      <c r="A15518" s="1"/>
      <c r="C15518" t="str">
        <f t="shared" si="266"/>
        <v/>
      </c>
    </row>
    <row r="15519" spans="1:3" x14ac:dyDescent="0.2">
      <c r="A15519" s="1"/>
      <c r="C15519" t="str">
        <f t="shared" si="266"/>
        <v/>
      </c>
    </row>
    <row r="15520" spans="1:3" x14ac:dyDescent="0.2">
      <c r="A15520" s="1"/>
      <c r="C15520" t="str">
        <f t="shared" si="266"/>
        <v/>
      </c>
    </row>
    <row r="15521" spans="1:3" x14ac:dyDescent="0.2">
      <c r="A15521" s="1"/>
      <c r="C15521" t="str">
        <f t="shared" si="266"/>
        <v/>
      </c>
    </row>
    <row r="15522" spans="1:3" x14ac:dyDescent="0.2">
      <c r="A15522" s="1"/>
      <c r="C15522" t="str">
        <f t="shared" si="266"/>
        <v/>
      </c>
    </row>
    <row r="15523" spans="1:3" x14ac:dyDescent="0.2">
      <c r="A15523" s="1"/>
      <c r="C15523" t="str">
        <f t="shared" si="266"/>
        <v/>
      </c>
    </row>
    <row r="15524" spans="1:3" x14ac:dyDescent="0.2">
      <c r="A15524" s="1"/>
      <c r="C15524" t="str">
        <f t="shared" si="266"/>
        <v/>
      </c>
    </row>
    <row r="15525" spans="1:3" x14ac:dyDescent="0.2">
      <c r="A15525" s="1"/>
      <c r="C15525" t="str">
        <f t="shared" si="266"/>
        <v/>
      </c>
    </row>
    <row r="15526" spans="1:3" x14ac:dyDescent="0.2">
      <c r="A15526" s="1"/>
      <c r="C15526" t="str">
        <f t="shared" si="266"/>
        <v/>
      </c>
    </row>
    <row r="15527" spans="1:3" x14ac:dyDescent="0.2">
      <c r="A15527" s="1"/>
      <c r="C15527" t="str">
        <f t="shared" si="266"/>
        <v/>
      </c>
    </row>
    <row r="15528" spans="1:3" x14ac:dyDescent="0.2">
      <c r="A15528" s="1"/>
      <c r="C15528" t="str">
        <f t="shared" si="266"/>
        <v/>
      </c>
    </row>
    <row r="15529" spans="1:3" x14ac:dyDescent="0.2">
      <c r="A15529" s="1"/>
      <c r="C15529" t="str">
        <f t="shared" si="266"/>
        <v/>
      </c>
    </row>
    <row r="15530" spans="1:3" x14ac:dyDescent="0.2">
      <c r="A15530" s="1"/>
      <c r="C15530" t="str">
        <f t="shared" si="266"/>
        <v/>
      </c>
    </row>
    <row r="15531" spans="1:3" x14ac:dyDescent="0.2">
      <c r="A15531" s="1"/>
      <c r="C15531" t="str">
        <f t="shared" si="266"/>
        <v/>
      </c>
    </row>
    <row r="15532" spans="1:3" x14ac:dyDescent="0.2">
      <c r="A15532" s="1"/>
      <c r="C15532" t="str">
        <f t="shared" si="266"/>
        <v/>
      </c>
    </row>
    <row r="15533" spans="1:3" x14ac:dyDescent="0.2">
      <c r="A15533" s="1"/>
      <c r="C15533" t="str">
        <f t="shared" si="266"/>
        <v/>
      </c>
    </row>
    <row r="15534" spans="1:3" x14ac:dyDescent="0.2">
      <c r="A15534" s="1"/>
      <c r="C15534" t="str">
        <f t="shared" si="266"/>
        <v/>
      </c>
    </row>
    <row r="15535" spans="1:3" x14ac:dyDescent="0.2">
      <c r="A15535" s="1"/>
      <c r="C15535" t="str">
        <f t="shared" si="266"/>
        <v/>
      </c>
    </row>
    <row r="15536" spans="1:3" x14ac:dyDescent="0.2">
      <c r="A15536" s="1"/>
      <c r="C15536" t="str">
        <f t="shared" si="266"/>
        <v/>
      </c>
    </row>
    <row r="15537" spans="1:3" x14ac:dyDescent="0.2">
      <c r="A15537" s="1"/>
      <c r="C15537" t="str">
        <f t="shared" si="266"/>
        <v/>
      </c>
    </row>
    <row r="15538" spans="1:3" x14ac:dyDescent="0.2">
      <c r="A15538" s="1"/>
      <c r="C15538" t="str">
        <f t="shared" si="266"/>
        <v/>
      </c>
    </row>
    <row r="15539" spans="1:3" x14ac:dyDescent="0.2">
      <c r="A15539" s="1"/>
      <c r="C15539" t="str">
        <f t="shared" si="266"/>
        <v/>
      </c>
    </row>
    <row r="15540" spans="1:3" x14ac:dyDescent="0.2">
      <c r="A15540" s="1"/>
      <c r="C15540" t="str">
        <f t="shared" si="266"/>
        <v/>
      </c>
    </row>
    <row r="15541" spans="1:3" x14ac:dyDescent="0.2">
      <c r="A15541" s="1"/>
      <c r="C15541" t="str">
        <f t="shared" si="266"/>
        <v/>
      </c>
    </row>
    <row r="15542" spans="1:3" x14ac:dyDescent="0.2">
      <c r="A15542" s="1"/>
      <c r="C15542" t="str">
        <f t="shared" si="266"/>
        <v/>
      </c>
    </row>
    <row r="15543" spans="1:3" x14ac:dyDescent="0.2">
      <c r="A15543" s="1"/>
      <c r="C15543" t="str">
        <f t="shared" si="266"/>
        <v/>
      </c>
    </row>
    <row r="15544" spans="1:3" x14ac:dyDescent="0.2">
      <c r="A15544" s="1"/>
      <c r="C15544" t="str">
        <f t="shared" si="266"/>
        <v/>
      </c>
    </row>
    <row r="15545" spans="1:3" x14ac:dyDescent="0.2">
      <c r="A15545" s="1"/>
      <c r="C15545" t="str">
        <f t="shared" si="266"/>
        <v/>
      </c>
    </row>
    <row r="15546" spans="1:3" x14ac:dyDescent="0.2">
      <c r="A15546" s="1"/>
      <c r="C15546" t="str">
        <f t="shared" si="266"/>
        <v/>
      </c>
    </row>
    <row r="15547" spans="1:3" x14ac:dyDescent="0.2">
      <c r="A15547" s="1"/>
      <c r="C15547" t="str">
        <f t="shared" si="266"/>
        <v/>
      </c>
    </row>
    <row r="15548" spans="1:3" x14ac:dyDescent="0.2">
      <c r="A15548" s="1"/>
      <c r="C15548" t="str">
        <f t="shared" si="266"/>
        <v/>
      </c>
    </row>
    <row r="15549" spans="1:3" x14ac:dyDescent="0.2">
      <c r="A15549" s="1"/>
      <c r="C15549" t="str">
        <f t="shared" si="266"/>
        <v/>
      </c>
    </row>
    <row r="15550" spans="1:3" x14ac:dyDescent="0.2">
      <c r="A15550" s="1"/>
      <c r="C15550" t="str">
        <f t="shared" si="266"/>
        <v/>
      </c>
    </row>
    <row r="15551" spans="1:3" x14ac:dyDescent="0.2">
      <c r="A15551" s="1"/>
      <c r="C15551" t="str">
        <f t="shared" si="266"/>
        <v/>
      </c>
    </row>
    <row r="15552" spans="1:3" x14ac:dyDescent="0.2">
      <c r="A15552" s="1"/>
      <c r="C15552" t="str">
        <f t="shared" si="266"/>
        <v/>
      </c>
    </row>
    <row r="15553" spans="1:3" x14ac:dyDescent="0.2">
      <c r="A15553" s="1"/>
      <c r="C15553" t="str">
        <f t="shared" si="266"/>
        <v/>
      </c>
    </row>
    <row r="15554" spans="1:3" x14ac:dyDescent="0.2">
      <c r="A15554" s="1"/>
      <c r="C15554" t="str">
        <f t="shared" si="266"/>
        <v/>
      </c>
    </row>
    <row r="15555" spans="1:3" x14ac:dyDescent="0.2">
      <c r="A15555" s="1"/>
      <c r="C15555" t="str">
        <f t="shared" ref="C15555:C15618" si="267">_xlfn.CONCAT(A15555,B15555)</f>
        <v/>
      </c>
    </row>
    <row r="15556" spans="1:3" x14ac:dyDescent="0.2">
      <c r="A15556" s="1"/>
      <c r="C15556" t="str">
        <f t="shared" si="267"/>
        <v/>
      </c>
    </row>
    <row r="15557" spans="1:3" x14ac:dyDescent="0.2">
      <c r="A15557" s="1"/>
      <c r="C15557" t="str">
        <f t="shared" si="267"/>
        <v/>
      </c>
    </row>
    <row r="15558" spans="1:3" x14ac:dyDescent="0.2">
      <c r="A15558" s="1"/>
      <c r="C15558" t="str">
        <f t="shared" si="267"/>
        <v/>
      </c>
    </row>
    <row r="15559" spans="1:3" x14ac:dyDescent="0.2">
      <c r="A15559" s="1"/>
      <c r="C15559" t="str">
        <f t="shared" si="267"/>
        <v/>
      </c>
    </row>
    <row r="15560" spans="1:3" x14ac:dyDescent="0.2">
      <c r="A15560" s="1"/>
      <c r="C15560" t="str">
        <f t="shared" si="267"/>
        <v/>
      </c>
    </row>
    <row r="15561" spans="1:3" x14ac:dyDescent="0.2">
      <c r="A15561" s="1"/>
      <c r="C15561" t="str">
        <f t="shared" si="267"/>
        <v/>
      </c>
    </row>
    <row r="15562" spans="1:3" x14ac:dyDescent="0.2">
      <c r="A15562" s="1"/>
      <c r="C15562" t="str">
        <f t="shared" si="267"/>
        <v/>
      </c>
    </row>
    <row r="15563" spans="1:3" x14ac:dyDescent="0.2">
      <c r="A15563" s="1"/>
      <c r="C15563" t="str">
        <f t="shared" si="267"/>
        <v/>
      </c>
    </row>
    <row r="15564" spans="1:3" x14ac:dyDescent="0.2">
      <c r="A15564" s="1"/>
      <c r="C15564" t="str">
        <f t="shared" si="267"/>
        <v/>
      </c>
    </row>
    <row r="15565" spans="1:3" x14ac:dyDescent="0.2">
      <c r="A15565" s="1"/>
      <c r="C15565" t="str">
        <f t="shared" si="267"/>
        <v/>
      </c>
    </row>
    <row r="15566" spans="1:3" x14ac:dyDescent="0.2">
      <c r="A15566" s="1"/>
      <c r="C15566" t="str">
        <f t="shared" si="267"/>
        <v/>
      </c>
    </row>
    <row r="15567" spans="1:3" x14ac:dyDescent="0.2">
      <c r="A15567" s="1"/>
      <c r="C15567" t="str">
        <f t="shared" si="267"/>
        <v/>
      </c>
    </row>
    <row r="15568" spans="1:3" x14ac:dyDescent="0.2">
      <c r="A15568" s="1"/>
      <c r="C15568" t="str">
        <f t="shared" si="267"/>
        <v/>
      </c>
    </row>
    <row r="15569" spans="1:3" x14ac:dyDescent="0.2">
      <c r="A15569" s="1"/>
      <c r="C15569" t="str">
        <f t="shared" si="267"/>
        <v/>
      </c>
    </row>
    <row r="15570" spans="1:3" x14ac:dyDescent="0.2">
      <c r="A15570" s="1"/>
      <c r="C15570" t="str">
        <f t="shared" si="267"/>
        <v/>
      </c>
    </row>
    <row r="15571" spans="1:3" x14ac:dyDescent="0.2">
      <c r="A15571" s="1"/>
      <c r="C15571" t="str">
        <f t="shared" si="267"/>
        <v/>
      </c>
    </row>
    <row r="15572" spans="1:3" x14ac:dyDescent="0.2">
      <c r="A15572" s="1"/>
      <c r="C15572" t="str">
        <f t="shared" si="267"/>
        <v/>
      </c>
    </row>
    <row r="15573" spans="1:3" x14ac:dyDescent="0.2">
      <c r="A15573" s="1"/>
      <c r="C15573" t="str">
        <f t="shared" si="267"/>
        <v/>
      </c>
    </row>
    <row r="15574" spans="1:3" x14ac:dyDescent="0.2">
      <c r="A15574" s="1"/>
      <c r="C15574" t="str">
        <f t="shared" si="267"/>
        <v/>
      </c>
    </row>
    <row r="15575" spans="1:3" x14ac:dyDescent="0.2">
      <c r="A15575" s="1"/>
      <c r="C15575" t="str">
        <f t="shared" si="267"/>
        <v/>
      </c>
    </row>
    <row r="15576" spans="1:3" x14ac:dyDescent="0.2">
      <c r="A15576" s="1"/>
      <c r="C15576" t="str">
        <f t="shared" si="267"/>
        <v/>
      </c>
    </row>
    <row r="15577" spans="1:3" x14ac:dyDescent="0.2">
      <c r="A15577" s="1"/>
      <c r="C15577" t="str">
        <f t="shared" si="267"/>
        <v/>
      </c>
    </row>
    <row r="15578" spans="1:3" x14ac:dyDescent="0.2">
      <c r="A15578" s="1"/>
      <c r="C15578" t="str">
        <f t="shared" si="267"/>
        <v/>
      </c>
    </row>
    <row r="15579" spans="1:3" x14ac:dyDescent="0.2">
      <c r="A15579" s="1"/>
      <c r="C15579" t="str">
        <f t="shared" si="267"/>
        <v/>
      </c>
    </row>
    <row r="15580" spans="1:3" x14ac:dyDescent="0.2">
      <c r="A15580" s="1"/>
      <c r="C15580" t="str">
        <f t="shared" si="267"/>
        <v/>
      </c>
    </row>
    <row r="15581" spans="1:3" x14ac:dyDescent="0.2">
      <c r="A15581" s="1"/>
      <c r="C15581" t="str">
        <f t="shared" si="267"/>
        <v/>
      </c>
    </row>
    <row r="15582" spans="1:3" x14ac:dyDescent="0.2">
      <c r="A15582" s="1"/>
      <c r="C15582" t="str">
        <f t="shared" si="267"/>
        <v/>
      </c>
    </row>
    <row r="15583" spans="1:3" x14ac:dyDescent="0.2">
      <c r="A15583" s="1"/>
      <c r="C15583" t="str">
        <f t="shared" si="267"/>
        <v/>
      </c>
    </row>
    <row r="15584" spans="1:3" x14ac:dyDescent="0.2">
      <c r="A15584" s="1"/>
      <c r="C15584" t="str">
        <f t="shared" si="267"/>
        <v/>
      </c>
    </row>
    <row r="15585" spans="1:3" x14ac:dyDescent="0.2">
      <c r="A15585" s="1"/>
      <c r="C15585" t="str">
        <f t="shared" si="267"/>
        <v/>
      </c>
    </row>
    <row r="15586" spans="1:3" x14ac:dyDescent="0.2">
      <c r="A15586" s="1"/>
      <c r="C15586" t="str">
        <f t="shared" si="267"/>
        <v/>
      </c>
    </row>
    <row r="15587" spans="1:3" x14ac:dyDescent="0.2">
      <c r="A15587" s="1"/>
      <c r="C15587" t="str">
        <f t="shared" si="267"/>
        <v/>
      </c>
    </row>
    <row r="15588" spans="1:3" x14ac:dyDescent="0.2">
      <c r="A15588" s="1"/>
      <c r="C15588" t="str">
        <f t="shared" si="267"/>
        <v/>
      </c>
    </row>
    <row r="15589" spans="1:3" x14ac:dyDescent="0.2">
      <c r="A15589" s="1"/>
      <c r="C15589" t="str">
        <f t="shared" si="267"/>
        <v/>
      </c>
    </row>
    <row r="15590" spans="1:3" x14ac:dyDescent="0.2">
      <c r="A15590" s="1"/>
      <c r="C15590" t="str">
        <f t="shared" si="267"/>
        <v/>
      </c>
    </row>
    <row r="15591" spans="1:3" x14ac:dyDescent="0.2">
      <c r="A15591" s="1"/>
      <c r="C15591" t="str">
        <f t="shared" si="267"/>
        <v/>
      </c>
    </row>
    <row r="15592" spans="1:3" x14ac:dyDescent="0.2">
      <c r="A15592" s="1"/>
      <c r="C15592" t="str">
        <f t="shared" si="267"/>
        <v/>
      </c>
    </row>
    <row r="15593" spans="1:3" x14ac:dyDescent="0.2">
      <c r="A15593" s="1"/>
      <c r="C15593" t="str">
        <f t="shared" si="267"/>
        <v/>
      </c>
    </row>
    <row r="15594" spans="1:3" x14ac:dyDescent="0.2">
      <c r="A15594" s="1"/>
      <c r="C15594" t="str">
        <f t="shared" si="267"/>
        <v/>
      </c>
    </row>
    <row r="15595" spans="1:3" x14ac:dyDescent="0.2">
      <c r="A15595" s="1"/>
      <c r="C15595" t="str">
        <f t="shared" si="267"/>
        <v/>
      </c>
    </row>
    <row r="15596" spans="1:3" x14ac:dyDescent="0.2">
      <c r="A15596" s="1"/>
      <c r="C15596" t="str">
        <f t="shared" si="267"/>
        <v/>
      </c>
    </row>
    <row r="15597" spans="1:3" x14ac:dyDescent="0.2">
      <c r="A15597" s="1"/>
      <c r="C15597" t="str">
        <f t="shared" si="267"/>
        <v/>
      </c>
    </row>
    <row r="15598" spans="1:3" x14ac:dyDescent="0.2">
      <c r="A15598" s="1"/>
      <c r="C15598" t="str">
        <f t="shared" si="267"/>
        <v/>
      </c>
    </row>
    <row r="15599" spans="1:3" x14ac:dyDescent="0.2">
      <c r="A15599" s="1"/>
      <c r="C15599" t="str">
        <f t="shared" si="267"/>
        <v/>
      </c>
    </row>
    <row r="15600" spans="1:3" x14ac:dyDescent="0.2">
      <c r="A15600" s="1"/>
      <c r="C15600" t="str">
        <f t="shared" si="267"/>
        <v/>
      </c>
    </row>
    <row r="15601" spans="1:3" x14ac:dyDescent="0.2">
      <c r="A15601" s="1"/>
      <c r="C15601" t="str">
        <f t="shared" si="267"/>
        <v/>
      </c>
    </row>
    <row r="15602" spans="1:3" x14ac:dyDescent="0.2">
      <c r="A15602" s="1"/>
      <c r="C15602" t="str">
        <f t="shared" si="267"/>
        <v/>
      </c>
    </row>
    <row r="15603" spans="1:3" x14ac:dyDescent="0.2">
      <c r="A15603" s="1"/>
      <c r="C15603" t="str">
        <f t="shared" si="267"/>
        <v/>
      </c>
    </row>
    <row r="15604" spans="1:3" x14ac:dyDescent="0.2">
      <c r="A15604" s="1"/>
      <c r="C15604" t="str">
        <f t="shared" si="267"/>
        <v/>
      </c>
    </row>
    <row r="15605" spans="1:3" x14ac:dyDescent="0.2">
      <c r="A15605" s="1"/>
      <c r="C15605" t="str">
        <f t="shared" si="267"/>
        <v/>
      </c>
    </row>
    <row r="15606" spans="1:3" x14ac:dyDescent="0.2">
      <c r="A15606" s="1"/>
      <c r="C15606" t="str">
        <f t="shared" si="267"/>
        <v/>
      </c>
    </row>
    <row r="15607" spans="1:3" x14ac:dyDescent="0.2">
      <c r="A15607" s="1"/>
      <c r="C15607" t="str">
        <f t="shared" si="267"/>
        <v/>
      </c>
    </row>
    <row r="15608" spans="1:3" x14ac:dyDescent="0.2">
      <c r="A15608" s="1"/>
      <c r="C15608" t="str">
        <f t="shared" si="267"/>
        <v/>
      </c>
    </row>
    <row r="15609" spans="1:3" x14ac:dyDescent="0.2">
      <c r="A15609" s="1"/>
      <c r="C15609" t="str">
        <f t="shared" si="267"/>
        <v/>
      </c>
    </row>
    <row r="15610" spans="1:3" x14ac:dyDescent="0.2">
      <c r="A15610" s="1"/>
      <c r="C15610" t="str">
        <f t="shared" si="267"/>
        <v/>
      </c>
    </row>
    <row r="15611" spans="1:3" x14ac:dyDescent="0.2">
      <c r="A15611" s="1"/>
      <c r="C15611" t="str">
        <f t="shared" si="267"/>
        <v/>
      </c>
    </row>
    <row r="15612" spans="1:3" x14ac:dyDescent="0.2">
      <c r="A15612" s="1"/>
      <c r="C15612" t="str">
        <f t="shared" si="267"/>
        <v/>
      </c>
    </row>
    <row r="15613" spans="1:3" x14ac:dyDescent="0.2">
      <c r="A15613" s="1"/>
      <c r="C15613" t="str">
        <f t="shared" si="267"/>
        <v/>
      </c>
    </row>
    <row r="15614" spans="1:3" x14ac:dyDescent="0.2">
      <c r="A15614" s="1"/>
      <c r="C15614" t="str">
        <f t="shared" si="267"/>
        <v/>
      </c>
    </row>
    <row r="15615" spans="1:3" x14ac:dyDescent="0.2">
      <c r="A15615" s="1"/>
      <c r="C15615" t="str">
        <f t="shared" si="267"/>
        <v/>
      </c>
    </row>
    <row r="15616" spans="1:3" x14ac:dyDescent="0.2">
      <c r="A15616" s="1"/>
      <c r="C15616" t="str">
        <f t="shared" si="267"/>
        <v/>
      </c>
    </row>
    <row r="15617" spans="1:3" x14ac:dyDescent="0.2">
      <c r="A15617" s="1"/>
      <c r="C15617" t="str">
        <f t="shared" si="267"/>
        <v/>
      </c>
    </row>
    <row r="15618" spans="1:3" x14ac:dyDescent="0.2">
      <c r="A15618" s="1"/>
      <c r="C15618" t="str">
        <f t="shared" si="267"/>
        <v/>
      </c>
    </row>
    <row r="15619" spans="1:3" x14ac:dyDescent="0.2">
      <c r="A15619" s="1"/>
      <c r="C15619" t="str">
        <f t="shared" ref="C15619:C15682" si="268">_xlfn.CONCAT(A15619,B15619)</f>
        <v/>
      </c>
    </row>
    <row r="15620" spans="1:3" x14ac:dyDescent="0.2">
      <c r="A15620" s="1"/>
      <c r="C15620" t="str">
        <f t="shared" si="268"/>
        <v/>
      </c>
    </row>
    <row r="15621" spans="1:3" x14ac:dyDescent="0.2">
      <c r="A15621" s="1"/>
      <c r="C15621" t="str">
        <f t="shared" si="268"/>
        <v/>
      </c>
    </row>
    <row r="15622" spans="1:3" x14ac:dyDescent="0.2">
      <c r="A15622" s="1"/>
      <c r="C15622" t="str">
        <f t="shared" si="268"/>
        <v/>
      </c>
    </row>
    <row r="15623" spans="1:3" x14ac:dyDescent="0.2">
      <c r="A15623" s="1"/>
      <c r="C15623" t="str">
        <f t="shared" si="268"/>
        <v/>
      </c>
    </row>
    <row r="15624" spans="1:3" x14ac:dyDescent="0.2">
      <c r="A15624" s="1"/>
      <c r="C15624" t="str">
        <f t="shared" si="268"/>
        <v/>
      </c>
    </row>
    <row r="15625" spans="1:3" x14ac:dyDescent="0.2">
      <c r="A15625" s="1"/>
      <c r="C15625" t="str">
        <f t="shared" si="268"/>
        <v/>
      </c>
    </row>
    <row r="15626" spans="1:3" x14ac:dyDescent="0.2">
      <c r="A15626" s="1"/>
      <c r="C15626" t="str">
        <f t="shared" si="268"/>
        <v/>
      </c>
    </row>
    <row r="15627" spans="1:3" x14ac:dyDescent="0.2">
      <c r="A15627" s="1"/>
      <c r="C15627" t="str">
        <f t="shared" si="268"/>
        <v/>
      </c>
    </row>
    <row r="15628" spans="1:3" x14ac:dyDescent="0.2">
      <c r="A15628" s="1"/>
      <c r="C15628" t="str">
        <f t="shared" si="268"/>
        <v/>
      </c>
    </row>
    <row r="15629" spans="1:3" x14ac:dyDescent="0.2">
      <c r="A15629" s="1"/>
      <c r="C15629" t="str">
        <f t="shared" si="268"/>
        <v/>
      </c>
    </row>
    <row r="15630" spans="1:3" x14ac:dyDescent="0.2">
      <c r="A15630" s="1"/>
      <c r="C15630" t="str">
        <f t="shared" si="268"/>
        <v/>
      </c>
    </row>
    <row r="15631" spans="1:3" x14ac:dyDescent="0.2">
      <c r="A15631" s="1"/>
      <c r="C15631" t="str">
        <f t="shared" si="268"/>
        <v/>
      </c>
    </row>
    <row r="15632" spans="1:3" x14ac:dyDescent="0.2">
      <c r="A15632" s="1"/>
      <c r="C15632" t="str">
        <f t="shared" si="268"/>
        <v/>
      </c>
    </row>
    <row r="15633" spans="1:3" x14ac:dyDescent="0.2">
      <c r="A15633" s="1"/>
      <c r="C15633" t="str">
        <f t="shared" si="268"/>
        <v/>
      </c>
    </row>
    <row r="15634" spans="1:3" x14ac:dyDescent="0.2">
      <c r="A15634" s="1"/>
      <c r="C15634" t="str">
        <f t="shared" si="268"/>
        <v/>
      </c>
    </row>
    <row r="15635" spans="1:3" x14ac:dyDescent="0.2">
      <c r="A15635" s="1"/>
      <c r="C15635" t="str">
        <f t="shared" si="268"/>
        <v/>
      </c>
    </row>
    <row r="15636" spans="1:3" x14ac:dyDescent="0.2">
      <c r="A15636" s="1"/>
      <c r="C15636" t="str">
        <f t="shared" si="268"/>
        <v/>
      </c>
    </row>
    <row r="15637" spans="1:3" x14ac:dyDescent="0.2">
      <c r="A15637" s="1"/>
      <c r="C15637" t="str">
        <f t="shared" si="268"/>
        <v/>
      </c>
    </row>
    <row r="15638" spans="1:3" x14ac:dyDescent="0.2">
      <c r="A15638" s="1"/>
      <c r="C15638" t="str">
        <f t="shared" si="268"/>
        <v/>
      </c>
    </row>
    <row r="15639" spans="1:3" x14ac:dyDescent="0.2">
      <c r="A15639" s="1"/>
      <c r="C15639" t="str">
        <f t="shared" si="268"/>
        <v/>
      </c>
    </row>
    <row r="15640" spans="1:3" x14ac:dyDescent="0.2">
      <c r="A15640" s="1"/>
      <c r="C15640" t="str">
        <f t="shared" si="268"/>
        <v/>
      </c>
    </row>
    <row r="15641" spans="1:3" x14ac:dyDescent="0.2">
      <c r="A15641" s="1"/>
      <c r="C15641" t="str">
        <f t="shared" si="268"/>
        <v/>
      </c>
    </row>
    <row r="15642" spans="1:3" x14ac:dyDescent="0.2">
      <c r="A15642" s="1"/>
      <c r="C15642" t="str">
        <f t="shared" si="268"/>
        <v/>
      </c>
    </row>
    <row r="15643" spans="1:3" x14ac:dyDescent="0.2">
      <c r="A15643" s="1"/>
      <c r="C15643" t="str">
        <f t="shared" si="268"/>
        <v/>
      </c>
    </row>
    <row r="15644" spans="1:3" x14ac:dyDescent="0.2">
      <c r="A15644" s="1"/>
      <c r="C15644" t="str">
        <f t="shared" si="268"/>
        <v/>
      </c>
    </row>
    <row r="15645" spans="1:3" x14ac:dyDescent="0.2">
      <c r="A15645" s="1"/>
      <c r="C15645" t="str">
        <f t="shared" si="268"/>
        <v/>
      </c>
    </row>
    <row r="15646" spans="1:3" x14ac:dyDescent="0.2">
      <c r="A15646" s="1"/>
      <c r="C15646" t="str">
        <f t="shared" si="268"/>
        <v/>
      </c>
    </row>
    <row r="15647" spans="1:3" x14ac:dyDescent="0.2">
      <c r="A15647" s="1"/>
      <c r="C15647" t="str">
        <f t="shared" si="268"/>
        <v/>
      </c>
    </row>
    <row r="15648" spans="1:3" x14ac:dyDescent="0.2">
      <c r="A15648" s="1"/>
      <c r="C15648" t="str">
        <f t="shared" si="268"/>
        <v/>
      </c>
    </row>
    <row r="15649" spans="1:3" x14ac:dyDescent="0.2">
      <c r="A15649" s="1"/>
      <c r="C15649" t="str">
        <f t="shared" si="268"/>
        <v/>
      </c>
    </row>
    <row r="15650" spans="1:3" x14ac:dyDescent="0.2">
      <c r="A15650" s="1"/>
      <c r="C15650" t="str">
        <f t="shared" si="268"/>
        <v/>
      </c>
    </row>
    <row r="15651" spans="1:3" x14ac:dyDescent="0.2">
      <c r="A15651" s="1"/>
      <c r="C15651" t="str">
        <f t="shared" si="268"/>
        <v/>
      </c>
    </row>
    <row r="15652" spans="1:3" x14ac:dyDescent="0.2">
      <c r="A15652" s="1"/>
      <c r="C15652" t="str">
        <f t="shared" si="268"/>
        <v/>
      </c>
    </row>
    <row r="15653" spans="1:3" x14ac:dyDescent="0.2">
      <c r="A15653" s="1"/>
      <c r="C15653" t="str">
        <f t="shared" si="268"/>
        <v/>
      </c>
    </row>
    <row r="15654" spans="1:3" x14ac:dyDescent="0.2">
      <c r="A15654" s="1"/>
      <c r="C15654" t="str">
        <f t="shared" si="268"/>
        <v/>
      </c>
    </row>
    <row r="15655" spans="1:3" x14ac:dyDescent="0.2">
      <c r="A15655" s="1"/>
      <c r="C15655" t="str">
        <f t="shared" si="268"/>
        <v/>
      </c>
    </row>
    <row r="15656" spans="1:3" x14ac:dyDescent="0.2">
      <c r="A15656" s="1"/>
      <c r="C15656" t="str">
        <f t="shared" si="268"/>
        <v/>
      </c>
    </row>
    <row r="15657" spans="1:3" x14ac:dyDescent="0.2">
      <c r="A15657" s="1"/>
      <c r="C15657" t="str">
        <f t="shared" si="268"/>
        <v/>
      </c>
    </row>
    <row r="15658" spans="1:3" x14ac:dyDescent="0.2">
      <c r="A15658" s="1"/>
      <c r="C15658" t="str">
        <f t="shared" si="268"/>
        <v/>
      </c>
    </row>
    <row r="15659" spans="1:3" x14ac:dyDescent="0.2">
      <c r="A15659" s="1"/>
      <c r="C15659" t="str">
        <f t="shared" si="268"/>
        <v/>
      </c>
    </row>
    <row r="15660" spans="1:3" x14ac:dyDescent="0.2">
      <c r="A15660" s="1"/>
      <c r="C15660" t="str">
        <f t="shared" si="268"/>
        <v/>
      </c>
    </row>
    <row r="15661" spans="1:3" x14ac:dyDescent="0.2">
      <c r="A15661" s="1"/>
      <c r="C15661" t="str">
        <f t="shared" si="268"/>
        <v/>
      </c>
    </row>
    <row r="15662" spans="1:3" x14ac:dyDescent="0.2">
      <c r="A15662" s="1"/>
      <c r="C15662" t="str">
        <f t="shared" si="268"/>
        <v/>
      </c>
    </row>
    <row r="15663" spans="1:3" x14ac:dyDescent="0.2">
      <c r="A15663" s="1"/>
      <c r="C15663" t="str">
        <f t="shared" si="268"/>
        <v/>
      </c>
    </row>
    <row r="15664" spans="1:3" x14ac:dyDescent="0.2">
      <c r="A15664" s="1"/>
      <c r="C15664" t="str">
        <f t="shared" si="268"/>
        <v/>
      </c>
    </row>
    <row r="15665" spans="1:3" x14ac:dyDescent="0.2">
      <c r="A15665" s="1"/>
      <c r="C15665" t="str">
        <f t="shared" si="268"/>
        <v/>
      </c>
    </row>
    <row r="15666" spans="1:3" x14ac:dyDescent="0.2">
      <c r="A15666" s="1"/>
      <c r="C15666" t="str">
        <f t="shared" si="268"/>
        <v/>
      </c>
    </row>
    <row r="15667" spans="1:3" x14ac:dyDescent="0.2">
      <c r="A15667" s="1"/>
      <c r="C15667" t="str">
        <f t="shared" si="268"/>
        <v/>
      </c>
    </row>
    <row r="15668" spans="1:3" x14ac:dyDescent="0.2">
      <c r="A15668" s="1"/>
      <c r="C15668" t="str">
        <f t="shared" si="268"/>
        <v/>
      </c>
    </row>
    <row r="15669" spans="1:3" x14ac:dyDescent="0.2">
      <c r="A15669" s="1"/>
      <c r="C15669" t="str">
        <f t="shared" si="268"/>
        <v/>
      </c>
    </row>
    <row r="15670" spans="1:3" x14ac:dyDescent="0.2">
      <c r="A15670" s="1"/>
      <c r="C15670" t="str">
        <f t="shared" si="268"/>
        <v/>
      </c>
    </row>
    <row r="15671" spans="1:3" x14ac:dyDescent="0.2">
      <c r="A15671" s="1"/>
      <c r="C15671" t="str">
        <f t="shared" si="268"/>
        <v/>
      </c>
    </row>
    <row r="15672" spans="1:3" x14ac:dyDescent="0.2">
      <c r="A15672" s="1"/>
      <c r="C15672" t="str">
        <f t="shared" si="268"/>
        <v/>
      </c>
    </row>
    <row r="15673" spans="1:3" x14ac:dyDescent="0.2">
      <c r="A15673" s="1"/>
      <c r="C15673" t="str">
        <f t="shared" si="268"/>
        <v/>
      </c>
    </row>
    <row r="15674" spans="1:3" x14ac:dyDescent="0.2">
      <c r="A15674" s="1"/>
      <c r="C15674" t="str">
        <f t="shared" si="268"/>
        <v/>
      </c>
    </row>
    <row r="15675" spans="1:3" x14ac:dyDescent="0.2">
      <c r="A15675" s="1"/>
      <c r="C15675" t="str">
        <f t="shared" si="268"/>
        <v/>
      </c>
    </row>
    <row r="15676" spans="1:3" x14ac:dyDescent="0.2">
      <c r="A15676" s="1"/>
      <c r="C15676" t="str">
        <f t="shared" si="268"/>
        <v/>
      </c>
    </row>
    <row r="15677" spans="1:3" x14ac:dyDescent="0.2">
      <c r="A15677" s="1"/>
      <c r="C15677" t="str">
        <f t="shared" si="268"/>
        <v/>
      </c>
    </row>
    <row r="15678" spans="1:3" x14ac:dyDescent="0.2">
      <c r="A15678" s="1"/>
      <c r="C15678" t="str">
        <f t="shared" si="268"/>
        <v/>
      </c>
    </row>
    <row r="15679" spans="1:3" x14ac:dyDescent="0.2">
      <c r="A15679" s="1"/>
      <c r="C15679" t="str">
        <f t="shared" si="268"/>
        <v/>
      </c>
    </row>
    <row r="15680" spans="1:3" x14ac:dyDescent="0.2">
      <c r="A15680" s="1"/>
      <c r="C15680" t="str">
        <f t="shared" si="268"/>
        <v/>
      </c>
    </row>
    <row r="15681" spans="1:3" x14ac:dyDescent="0.2">
      <c r="A15681" s="1"/>
      <c r="C15681" t="str">
        <f t="shared" si="268"/>
        <v/>
      </c>
    </row>
    <row r="15682" spans="1:3" x14ac:dyDescent="0.2">
      <c r="A15682" s="1"/>
      <c r="C15682" t="str">
        <f t="shared" si="268"/>
        <v/>
      </c>
    </row>
    <row r="15683" spans="1:3" x14ac:dyDescent="0.2">
      <c r="A15683" s="1"/>
      <c r="C15683" t="str">
        <f t="shared" ref="C15683:C15746" si="269">_xlfn.CONCAT(A15683,B15683)</f>
        <v/>
      </c>
    </row>
    <row r="15684" spans="1:3" x14ac:dyDescent="0.2">
      <c r="A15684" s="1"/>
      <c r="C15684" t="str">
        <f t="shared" si="269"/>
        <v/>
      </c>
    </row>
    <row r="15685" spans="1:3" x14ac:dyDescent="0.2">
      <c r="A15685" s="1"/>
      <c r="C15685" t="str">
        <f t="shared" si="269"/>
        <v/>
      </c>
    </row>
    <row r="15686" spans="1:3" x14ac:dyDescent="0.2">
      <c r="A15686" s="1"/>
      <c r="C15686" t="str">
        <f t="shared" si="269"/>
        <v/>
      </c>
    </row>
    <row r="15687" spans="1:3" x14ac:dyDescent="0.2">
      <c r="A15687" s="1"/>
      <c r="C15687" t="str">
        <f t="shared" si="269"/>
        <v/>
      </c>
    </row>
    <row r="15688" spans="1:3" x14ac:dyDescent="0.2">
      <c r="A15688" s="1"/>
      <c r="C15688" t="str">
        <f t="shared" si="269"/>
        <v/>
      </c>
    </row>
    <row r="15689" spans="1:3" x14ac:dyDescent="0.2">
      <c r="A15689" s="1"/>
      <c r="C15689" t="str">
        <f t="shared" si="269"/>
        <v/>
      </c>
    </row>
    <row r="15690" spans="1:3" x14ac:dyDescent="0.2">
      <c r="A15690" s="1"/>
      <c r="C15690" t="str">
        <f t="shared" si="269"/>
        <v/>
      </c>
    </row>
    <row r="15691" spans="1:3" x14ac:dyDescent="0.2">
      <c r="A15691" s="1"/>
      <c r="C15691" t="str">
        <f t="shared" si="269"/>
        <v/>
      </c>
    </row>
    <row r="15692" spans="1:3" x14ac:dyDescent="0.2">
      <c r="A15692" s="1"/>
      <c r="C15692" t="str">
        <f t="shared" si="269"/>
        <v/>
      </c>
    </row>
    <row r="15693" spans="1:3" x14ac:dyDescent="0.2">
      <c r="A15693" s="1"/>
      <c r="C15693" t="str">
        <f t="shared" si="269"/>
        <v/>
      </c>
    </row>
    <row r="15694" spans="1:3" x14ac:dyDescent="0.2">
      <c r="A15694" s="1"/>
      <c r="C15694" t="str">
        <f t="shared" si="269"/>
        <v/>
      </c>
    </row>
    <row r="15695" spans="1:3" x14ac:dyDescent="0.2">
      <c r="A15695" s="1"/>
      <c r="C15695" t="str">
        <f t="shared" si="269"/>
        <v/>
      </c>
    </row>
    <row r="15696" spans="1:3" x14ac:dyDescent="0.2">
      <c r="A15696" s="1"/>
      <c r="C15696" t="str">
        <f t="shared" si="269"/>
        <v/>
      </c>
    </row>
    <row r="15697" spans="1:3" x14ac:dyDescent="0.2">
      <c r="A15697" s="1"/>
      <c r="C15697" t="str">
        <f t="shared" si="269"/>
        <v/>
      </c>
    </row>
    <row r="15698" spans="1:3" x14ac:dyDescent="0.2">
      <c r="A15698" s="1"/>
      <c r="C15698" t="str">
        <f t="shared" si="269"/>
        <v/>
      </c>
    </row>
    <row r="15699" spans="1:3" x14ac:dyDescent="0.2">
      <c r="A15699" s="1"/>
      <c r="C15699" t="str">
        <f t="shared" si="269"/>
        <v/>
      </c>
    </row>
    <row r="15700" spans="1:3" x14ac:dyDescent="0.2">
      <c r="A15700" s="1"/>
      <c r="C15700" t="str">
        <f t="shared" si="269"/>
        <v/>
      </c>
    </row>
    <row r="15701" spans="1:3" x14ac:dyDescent="0.2">
      <c r="A15701" s="1"/>
      <c r="C15701" t="str">
        <f t="shared" si="269"/>
        <v/>
      </c>
    </row>
    <row r="15702" spans="1:3" x14ac:dyDescent="0.2">
      <c r="A15702" s="1"/>
      <c r="C15702" t="str">
        <f t="shared" si="269"/>
        <v/>
      </c>
    </row>
    <row r="15703" spans="1:3" x14ac:dyDescent="0.2">
      <c r="A15703" s="1"/>
      <c r="C15703" t="str">
        <f t="shared" si="269"/>
        <v/>
      </c>
    </row>
    <row r="15704" spans="1:3" x14ac:dyDescent="0.2">
      <c r="A15704" s="1"/>
      <c r="C15704" t="str">
        <f t="shared" si="269"/>
        <v/>
      </c>
    </row>
    <row r="15705" spans="1:3" x14ac:dyDescent="0.2">
      <c r="A15705" s="1"/>
      <c r="C15705" t="str">
        <f t="shared" si="269"/>
        <v/>
      </c>
    </row>
    <row r="15706" spans="1:3" x14ac:dyDescent="0.2">
      <c r="A15706" s="1"/>
      <c r="C15706" t="str">
        <f t="shared" si="269"/>
        <v/>
      </c>
    </row>
    <row r="15707" spans="1:3" x14ac:dyDescent="0.2">
      <c r="A15707" s="1"/>
      <c r="C15707" t="str">
        <f t="shared" si="269"/>
        <v/>
      </c>
    </row>
    <row r="15708" spans="1:3" x14ac:dyDescent="0.2">
      <c r="A15708" s="1"/>
      <c r="C15708" t="str">
        <f t="shared" si="269"/>
        <v/>
      </c>
    </row>
    <row r="15709" spans="1:3" x14ac:dyDescent="0.2">
      <c r="A15709" s="1"/>
      <c r="C15709" t="str">
        <f t="shared" si="269"/>
        <v/>
      </c>
    </row>
    <row r="15710" spans="1:3" x14ac:dyDescent="0.2">
      <c r="A15710" s="1"/>
      <c r="C15710" t="str">
        <f t="shared" si="269"/>
        <v/>
      </c>
    </row>
    <row r="15711" spans="1:3" x14ac:dyDescent="0.2">
      <c r="A15711" s="1"/>
      <c r="C15711" t="str">
        <f t="shared" si="269"/>
        <v/>
      </c>
    </row>
    <row r="15712" spans="1:3" x14ac:dyDescent="0.2">
      <c r="A15712" s="1"/>
      <c r="C15712" t="str">
        <f t="shared" si="269"/>
        <v/>
      </c>
    </row>
    <row r="15713" spans="1:3" x14ac:dyDescent="0.2">
      <c r="A15713" s="1"/>
      <c r="C15713" t="str">
        <f t="shared" si="269"/>
        <v/>
      </c>
    </row>
    <row r="15714" spans="1:3" x14ac:dyDescent="0.2">
      <c r="A15714" s="1"/>
      <c r="C15714" t="str">
        <f t="shared" si="269"/>
        <v/>
      </c>
    </row>
    <row r="15715" spans="1:3" x14ac:dyDescent="0.2">
      <c r="A15715" s="1"/>
      <c r="C15715" t="str">
        <f t="shared" si="269"/>
        <v/>
      </c>
    </row>
    <row r="15716" spans="1:3" x14ac:dyDescent="0.2">
      <c r="A15716" s="1"/>
      <c r="C15716" t="str">
        <f t="shared" si="269"/>
        <v/>
      </c>
    </row>
    <row r="15717" spans="1:3" x14ac:dyDescent="0.2">
      <c r="A15717" s="1"/>
      <c r="C15717" t="str">
        <f t="shared" si="269"/>
        <v/>
      </c>
    </row>
    <row r="15718" spans="1:3" x14ac:dyDescent="0.2">
      <c r="A15718" s="1"/>
      <c r="C15718" t="str">
        <f t="shared" si="269"/>
        <v/>
      </c>
    </row>
    <row r="15719" spans="1:3" x14ac:dyDescent="0.2">
      <c r="A15719" s="1"/>
      <c r="C15719" t="str">
        <f t="shared" si="269"/>
        <v/>
      </c>
    </row>
    <row r="15720" spans="1:3" x14ac:dyDescent="0.2">
      <c r="A15720" s="1"/>
      <c r="C15720" t="str">
        <f t="shared" si="269"/>
        <v/>
      </c>
    </row>
    <row r="15721" spans="1:3" x14ac:dyDescent="0.2">
      <c r="A15721" s="1"/>
      <c r="C15721" t="str">
        <f t="shared" si="269"/>
        <v/>
      </c>
    </row>
    <row r="15722" spans="1:3" x14ac:dyDescent="0.2">
      <c r="A15722" s="1"/>
      <c r="C15722" t="str">
        <f t="shared" si="269"/>
        <v/>
      </c>
    </row>
    <row r="15723" spans="1:3" x14ac:dyDescent="0.2">
      <c r="A15723" s="1"/>
      <c r="C15723" t="str">
        <f t="shared" si="269"/>
        <v/>
      </c>
    </row>
    <row r="15724" spans="1:3" x14ac:dyDescent="0.2">
      <c r="A15724" s="1"/>
      <c r="C15724" t="str">
        <f t="shared" si="269"/>
        <v/>
      </c>
    </row>
    <row r="15725" spans="1:3" x14ac:dyDescent="0.2">
      <c r="A15725" s="1"/>
      <c r="C15725" t="str">
        <f t="shared" si="269"/>
        <v/>
      </c>
    </row>
    <row r="15726" spans="1:3" x14ac:dyDescent="0.2">
      <c r="A15726" s="1"/>
      <c r="C15726" t="str">
        <f t="shared" si="269"/>
        <v/>
      </c>
    </row>
    <row r="15727" spans="1:3" x14ac:dyDescent="0.2">
      <c r="A15727" s="1"/>
      <c r="C15727" t="str">
        <f t="shared" si="269"/>
        <v/>
      </c>
    </row>
    <row r="15728" spans="1:3" x14ac:dyDescent="0.2">
      <c r="A15728" s="1"/>
      <c r="C15728" t="str">
        <f t="shared" si="269"/>
        <v/>
      </c>
    </row>
    <row r="15729" spans="1:3" x14ac:dyDescent="0.2">
      <c r="A15729" s="1"/>
      <c r="C15729" t="str">
        <f t="shared" si="269"/>
        <v/>
      </c>
    </row>
    <row r="15730" spans="1:3" x14ac:dyDescent="0.2">
      <c r="A15730" s="1"/>
      <c r="C15730" t="str">
        <f t="shared" si="269"/>
        <v/>
      </c>
    </row>
    <row r="15731" spans="1:3" x14ac:dyDescent="0.2">
      <c r="A15731" s="1"/>
      <c r="C15731" t="str">
        <f t="shared" si="269"/>
        <v/>
      </c>
    </row>
    <row r="15732" spans="1:3" x14ac:dyDescent="0.2">
      <c r="A15732" s="1"/>
      <c r="C15732" t="str">
        <f t="shared" si="269"/>
        <v/>
      </c>
    </row>
    <row r="15733" spans="1:3" x14ac:dyDescent="0.2">
      <c r="A15733" s="1"/>
      <c r="C15733" t="str">
        <f t="shared" si="269"/>
        <v/>
      </c>
    </row>
    <row r="15734" spans="1:3" x14ac:dyDescent="0.2">
      <c r="A15734" s="1"/>
      <c r="C15734" t="str">
        <f t="shared" si="269"/>
        <v/>
      </c>
    </row>
    <row r="15735" spans="1:3" x14ac:dyDescent="0.2">
      <c r="A15735" s="1"/>
      <c r="C15735" t="str">
        <f t="shared" si="269"/>
        <v/>
      </c>
    </row>
    <row r="15736" spans="1:3" x14ac:dyDescent="0.2">
      <c r="A15736" s="1"/>
      <c r="C15736" t="str">
        <f t="shared" si="269"/>
        <v/>
      </c>
    </row>
    <row r="15737" spans="1:3" x14ac:dyDescent="0.2">
      <c r="A15737" s="1"/>
      <c r="C15737" t="str">
        <f t="shared" si="269"/>
        <v/>
      </c>
    </row>
    <row r="15738" spans="1:3" x14ac:dyDescent="0.2">
      <c r="A15738" s="1"/>
      <c r="C15738" t="str">
        <f t="shared" si="269"/>
        <v/>
      </c>
    </row>
    <row r="15739" spans="1:3" x14ac:dyDescent="0.2">
      <c r="A15739" s="1"/>
      <c r="C15739" t="str">
        <f t="shared" si="269"/>
        <v/>
      </c>
    </row>
    <row r="15740" spans="1:3" x14ac:dyDescent="0.2">
      <c r="A15740" s="1"/>
      <c r="C15740" t="str">
        <f t="shared" si="269"/>
        <v/>
      </c>
    </row>
    <row r="15741" spans="1:3" x14ac:dyDescent="0.2">
      <c r="A15741" s="1"/>
      <c r="C15741" t="str">
        <f t="shared" si="269"/>
        <v/>
      </c>
    </row>
    <row r="15742" spans="1:3" x14ac:dyDescent="0.2">
      <c r="A15742" s="1"/>
      <c r="C15742" t="str">
        <f t="shared" si="269"/>
        <v/>
      </c>
    </row>
    <row r="15743" spans="1:3" x14ac:dyDescent="0.2">
      <c r="A15743" s="1"/>
      <c r="C15743" t="str">
        <f t="shared" si="269"/>
        <v/>
      </c>
    </row>
    <row r="15744" spans="1:3" x14ac:dyDescent="0.2">
      <c r="A15744" s="1"/>
      <c r="C15744" t="str">
        <f t="shared" si="269"/>
        <v/>
      </c>
    </row>
    <row r="15745" spans="1:3" x14ac:dyDescent="0.2">
      <c r="A15745" s="1"/>
      <c r="C15745" t="str">
        <f t="shared" si="269"/>
        <v/>
      </c>
    </row>
    <row r="15746" spans="1:3" x14ac:dyDescent="0.2">
      <c r="A15746" s="1"/>
      <c r="C15746" t="str">
        <f t="shared" si="269"/>
        <v/>
      </c>
    </row>
    <row r="15747" spans="1:3" x14ac:dyDescent="0.2">
      <c r="A15747" s="1"/>
      <c r="C15747" t="str">
        <f t="shared" ref="C15747:C15810" si="270">_xlfn.CONCAT(A15747,B15747)</f>
        <v/>
      </c>
    </row>
    <row r="15748" spans="1:3" x14ac:dyDescent="0.2">
      <c r="A15748" s="1"/>
      <c r="C15748" t="str">
        <f t="shared" si="270"/>
        <v/>
      </c>
    </row>
    <row r="15749" spans="1:3" x14ac:dyDescent="0.2">
      <c r="A15749" s="1"/>
      <c r="C15749" t="str">
        <f t="shared" si="270"/>
        <v/>
      </c>
    </row>
    <row r="15750" spans="1:3" x14ac:dyDescent="0.2">
      <c r="A15750" s="1"/>
      <c r="C15750" t="str">
        <f t="shared" si="270"/>
        <v/>
      </c>
    </row>
    <row r="15751" spans="1:3" x14ac:dyDescent="0.2">
      <c r="A15751" s="1"/>
      <c r="C15751" t="str">
        <f t="shared" si="270"/>
        <v/>
      </c>
    </row>
    <row r="15752" spans="1:3" x14ac:dyDescent="0.2">
      <c r="A15752" s="1"/>
      <c r="C15752" t="str">
        <f t="shared" si="270"/>
        <v/>
      </c>
    </row>
    <row r="15753" spans="1:3" x14ac:dyDescent="0.2">
      <c r="A15753" s="1"/>
      <c r="C15753" t="str">
        <f t="shared" si="270"/>
        <v/>
      </c>
    </row>
    <row r="15754" spans="1:3" x14ac:dyDescent="0.2">
      <c r="A15754" s="1"/>
      <c r="C15754" t="str">
        <f t="shared" si="270"/>
        <v/>
      </c>
    </row>
    <row r="15755" spans="1:3" x14ac:dyDescent="0.2">
      <c r="A15755" s="1"/>
      <c r="C15755" t="str">
        <f t="shared" si="270"/>
        <v/>
      </c>
    </row>
    <row r="15756" spans="1:3" x14ac:dyDescent="0.2">
      <c r="A15756" s="1"/>
      <c r="C15756" t="str">
        <f t="shared" si="270"/>
        <v/>
      </c>
    </row>
    <row r="15757" spans="1:3" x14ac:dyDescent="0.2">
      <c r="A15757" s="1"/>
      <c r="C15757" t="str">
        <f t="shared" si="270"/>
        <v/>
      </c>
    </row>
    <row r="15758" spans="1:3" x14ac:dyDescent="0.2">
      <c r="A15758" s="1"/>
      <c r="C15758" t="str">
        <f t="shared" si="270"/>
        <v/>
      </c>
    </row>
    <row r="15759" spans="1:3" x14ac:dyDescent="0.2">
      <c r="A15759" s="1"/>
      <c r="C15759" t="str">
        <f t="shared" si="270"/>
        <v/>
      </c>
    </row>
    <row r="15760" spans="1:3" x14ac:dyDescent="0.2">
      <c r="A15760" s="1"/>
      <c r="C15760" t="str">
        <f t="shared" si="270"/>
        <v/>
      </c>
    </row>
    <row r="15761" spans="1:3" x14ac:dyDescent="0.2">
      <c r="A15761" s="1"/>
      <c r="C15761" t="str">
        <f t="shared" si="270"/>
        <v/>
      </c>
    </row>
    <row r="15762" spans="1:3" x14ac:dyDescent="0.2">
      <c r="A15762" s="1"/>
      <c r="C15762" t="str">
        <f t="shared" si="270"/>
        <v/>
      </c>
    </row>
    <row r="15763" spans="1:3" x14ac:dyDescent="0.2">
      <c r="A15763" s="1"/>
      <c r="C15763" t="str">
        <f t="shared" si="270"/>
        <v/>
      </c>
    </row>
    <row r="15764" spans="1:3" x14ac:dyDescent="0.2">
      <c r="A15764" s="1"/>
      <c r="C15764" t="str">
        <f t="shared" si="270"/>
        <v/>
      </c>
    </row>
    <row r="15765" spans="1:3" x14ac:dyDescent="0.2">
      <c r="A15765" s="1"/>
      <c r="C15765" t="str">
        <f t="shared" si="270"/>
        <v/>
      </c>
    </row>
    <row r="15766" spans="1:3" x14ac:dyDescent="0.2">
      <c r="A15766" s="1"/>
      <c r="C15766" t="str">
        <f t="shared" si="270"/>
        <v/>
      </c>
    </row>
    <row r="15767" spans="1:3" x14ac:dyDescent="0.2">
      <c r="A15767" s="1"/>
      <c r="C15767" t="str">
        <f t="shared" si="270"/>
        <v/>
      </c>
    </row>
    <row r="15768" spans="1:3" x14ac:dyDescent="0.2">
      <c r="A15768" s="1"/>
      <c r="C15768" t="str">
        <f t="shared" si="270"/>
        <v/>
      </c>
    </row>
    <row r="15769" spans="1:3" x14ac:dyDescent="0.2">
      <c r="A15769" s="1"/>
      <c r="C15769" t="str">
        <f t="shared" si="270"/>
        <v/>
      </c>
    </row>
    <row r="15770" spans="1:3" x14ac:dyDescent="0.2">
      <c r="A15770" s="1"/>
      <c r="C15770" t="str">
        <f t="shared" si="270"/>
        <v/>
      </c>
    </row>
    <row r="15771" spans="1:3" x14ac:dyDescent="0.2">
      <c r="A15771" s="1"/>
      <c r="C15771" t="str">
        <f t="shared" si="270"/>
        <v/>
      </c>
    </row>
    <row r="15772" spans="1:3" x14ac:dyDescent="0.2">
      <c r="A15772" s="1"/>
      <c r="C15772" t="str">
        <f t="shared" si="270"/>
        <v/>
      </c>
    </row>
    <row r="15773" spans="1:3" x14ac:dyDescent="0.2">
      <c r="A15773" s="1"/>
      <c r="C15773" t="str">
        <f t="shared" si="270"/>
        <v/>
      </c>
    </row>
    <row r="15774" spans="1:3" x14ac:dyDescent="0.2">
      <c r="A15774" s="1"/>
      <c r="C15774" t="str">
        <f t="shared" si="270"/>
        <v/>
      </c>
    </row>
    <row r="15775" spans="1:3" x14ac:dyDescent="0.2">
      <c r="A15775" s="1"/>
      <c r="C15775" t="str">
        <f t="shared" si="270"/>
        <v/>
      </c>
    </row>
    <row r="15776" spans="1:3" x14ac:dyDescent="0.2">
      <c r="A15776" s="1"/>
      <c r="C15776" t="str">
        <f t="shared" si="270"/>
        <v/>
      </c>
    </row>
    <row r="15777" spans="1:3" x14ac:dyDescent="0.2">
      <c r="A15777" s="1"/>
      <c r="C15777" t="str">
        <f t="shared" si="270"/>
        <v/>
      </c>
    </row>
    <row r="15778" spans="1:3" x14ac:dyDescent="0.2">
      <c r="A15778" s="1"/>
      <c r="C15778" t="str">
        <f t="shared" si="270"/>
        <v/>
      </c>
    </row>
    <row r="15779" spans="1:3" x14ac:dyDescent="0.2">
      <c r="A15779" s="1"/>
      <c r="C15779" t="str">
        <f t="shared" si="270"/>
        <v/>
      </c>
    </row>
    <row r="15780" spans="1:3" x14ac:dyDescent="0.2">
      <c r="A15780" s="1"/>
      <c r="C15780" t="str">
        <f t="shared" si="270"/>
        <v/>
      </c>
    </row>
    <row r="15781" spans="1:3" x14ac:dyDescent="0.2">
      <c r="A15781" s="1"/>
      <c r="C15781" t="str">
        <f t="shared" si="270"/>
        <v/>
      </c>
    </row>
    <row r="15782" spans="1:3" x14ac:dyDescent="0.2">
      <c r="A15782" s="1"/>
      <c r="C15782" t="str">
        <f t="shared" si="270"/>
        <v/>
      </c>
    </row>
    <row r="15783" spans="1:3" x14ac:dyDescent="0.2">
      <c r="A15783" s="1"/>
      <c r="C15783" t="str">
        <f t="shared" si="270"/>
        <v/>
      </c>
    </row>
    <row r="15784" spans="1:3" x14ac:dyDescent="0.2">
      <c r="A15784" s="1"/>
      <c r="C15784" t="str">
        <f t="shared" si="270"/>
        <v/>
      </c>
    </row>
    <row r="15785" spans="1:3" x14ac:dyDescent="0.2">
      <c r="A15785" s="1"/>
      <c r="C15785" t="str">
        <f t="shared" si="270"/>
        <v/>
      </c>
    </row>
    <row r="15786" spans="1:3" x14ac:dyDescent="0.2">
      <c r="A15786" s="1"/>
      <c r="C15786" t="str">
        <f t="shared" si="270"/>
        <v/>
      </c>
    </row>
    <row r="15787" spans="1:3" x14ac:dyDescent="0.2">
      <c r="A15787" s="1"/>
      <c r="C15787" t="str">
        <f t="shared" si="270"/>
        <v/>
      </c>
    </row>
    <row r="15788" spans="1:3" x14ac:dyDescent="0.2">
      <c r="A15788" s="1"/>
      <c r="C15788" t="str">
        <f t="shared" si="270"/>
        <v/>
      </c>
    </row>
    <row r="15789" spans="1:3" x14ac:dyDescent="0.2">
      <c r="A15789" s="1"/>
      <c r="C15789" t="str">
        <f t="shared" si="270"/>
        <v/>
      </c>
    </row>
    <row r="15790" spans="1:3" x14ac:dyDescent="0.2">
      <c r="A15790" s="1"/>
      <c r="C15790" t="str">
        <f t="shared" si="270"/>
        <v/>
      </c>
    </row>
    <row r="15791" spans="1:3" x14ac:dyDescent="0.2">
      <c r="A15791" s="1"/>
      <c r="C15791" t="str">
        <f t="shared" si="270"/>
        <v/>
      </c>
    </row>
    <row r="15792" spans="1:3" x14ac:dyDescent="0.2">
      <c r="A15792" s="1"/>
      <c r="C15792" t="str">
        <f t="shared" si="270"/>
        <v/>
      </c>
    </row>
    <row r="15793" spans="1:3" x14ac:dyDescent="0.2">
      <c r="A15793" s="1"/>
      <c r="C15793" t="str">
        <f t="shared" si="270"/>
        <v/>
      </c>
    </row>
    <row r="15794" spans="1:3" x14ac:dyDescent="0.2">
      <c r="A15794" s="1"/>
      <c r="C15794" t="str">
        <f t="shared" si="270"/>
        <v/>
      </c>
    </row>
    <row r="15795" spans="1:3" x14ac:dyDescent="0.2">
      <c r="A15795" s="1"/>
      <c r="C15795" t="str">
        <f t="shared" si="270"/>
        <v/>
      </c>
    </row>
    <row r="15796" spans="1:3" x14ac:dyDescent="0.2">
      <c r="A15796" s="1"/>
      <c r="C15796" t="str">
        <f t="shared" si="270"/>
        <v/>
      </c>
    </row>
    <row r="15797" spans="1:3" x14ac:dyDescent="0.2">
      <c r="A15797" s="1"/>
      <c r="C15797" t="str">
        <f t="shared" si="270"/>
        <v/>
      </c>
    </row>
    <row r="15798" spans="1:3" x14ac:dyDescent="0.2">
      <c r="A15798" s="1"/>
      <c r="C15798" t="str">
        <f t="shared" si="270"/>
        <v/>
      </c>
    </row>
    <row r="15799" spans="1:3" x14ac:dyDescent="0.2">
      <c r="A15799" s="1"/>
      <c r="C15799" t="str">
        <f t="shared" si="270"/>
        <v/>
      </c>
    </row>
    <row r="15800" spans="1:3" x14ac:dyDescent="0.2">
      <c r="A15800" s="1"/>
      <c r="C15800" t="str">
        <f t="shared" si="270"/>
        <v/>
      </c>
    </row>
    <row r="15801" spans="1:3" x14ac:dyDescent="0.2">
      <c r="A15801" s="1"/>
      <c r="C15801" t="str">
        <f t="shared" si="270"/>
        <v/>
      </c>
    </row>
    <row r="15802" spans="1:3" x14ac:dyDescent="0.2">
      <c r="A15802" s="1"/>
      <c r="C15802" t="str">
        <f t="shared" si="270"/>
        <v/>
      </c>
    </row>
    <row r="15803" spans="1:3" x14ac:dyDescent="0.2">
      <c r="A15803" s="1"/>
      <c r="C15803" t="str">
        <f t="shared" si="270"/>
        <v/>
      </c>
    </row>
    <row r="15804" spans="1:3" x14ac:dyDescent="0.2">
      <c r="A15804" s="1"/>
      <c r="C15804" t="str">
        <f t="shared" si="270"/>
        <v/>
      </c>
    </row>
    <row r="15805" spans="1:3" x14ac:dyDescent="0.2">
      <c r="A15805" s="1"/>
      <c r="C15805" t="str">
        <f t="shared" si="270"/>
        <v/>
      </c>
    </row>
    <row r="15806" spans="1:3" x14ac:dyDescent="0.2">
      <c r="A15806" s="1"/>
      <c r="C15806" t="str">
        <f t="shared" si="270"/>
        <v/>
      </c>
    </row>
    <row r="15807" spans="1:3" x14ac:dyDescent="0.2">
      <c r="A15807" s="1"/>
      <c r="C15807" t="str">
        <f t="shared" si="270"/>
        <v/>
      </c>
    </row>
    <row r="15808" spans="1:3" x14ac:dyDescent="0.2">
      <c r="A15808" s="1"/>
      <c r="C15808" t="str">
        <f t="shared" si="270"/>
        <v/>
      </c>
    </row>
    <row r="15809" spans="1:3" x14ac:dyDescent="0.2">
      <c r="A15809" s="1"/>
      <c r="C15809" t="str">
        <f t="shared" si="270"/>
        <v/>
      </c>
    </row>
    <row r="15810" spans="1:3" x14ac:dyDescent="0.2">
      <c r="A15810" s="1"/>
      <c r="C15810" t="str">
        <f t="shared" si="270"/>
        <v/>
      </c>
    </row>
    <row r="15811" spans="1:3" x14ac:dyDescent="0.2">
      <c r="A15811" s="1"/>
      <c r="C15811" t="str">
        <f t="shared" ref="C15811:C15874" si="271">_xlfn.CONCAT(A15811,B15811)</f>
        <v/>
      </c>
    </row>
    <row r="15812" spans="1:3" x14ac:dyDescent="0.2">
      <c r="A15812" s="1"/>
      <c r="C15812" t="str">
        <f t="shared" si="271"/>
        <v/>
      </c>
    </row>
    <row r="15813" spans="1:3" x14ac:dyDescent="0.2">
      <c r="A15813" s="1"/>
      <c r="C15813" t="str">
        <f t="shared" si="271"/>
        <v/>
      </c>
    </row>
    <row r="15814" spans="1:3" x14ac:dyDescent="0.2">
      <c r="A15814" s="1"/>
      <c r="C15814" t="str">
        <f t="shared" si="271"/>
        <v/>
      </c>
    </row>
    <row r="15815" spans="1:3" x14ac:dyDescent="0.2">
      <c r="A15815" s="1"/>
      <c r="C15815" t="str">
        <f t="shared" si="271"/>
        <v/>
      </c>
    </row>
    <row r="15816" spans="1:3" x14ac:dyDescent="0.2">
      <c r="A15816" s="1"/>
      <c r="C15816" t="str">
        <f t="shared" si="271"/>
        <v/>
      </c>
    </row>
    <row r="15817" spans="1:3" x14ac:dyDescent="0.2">
      <c r="A15817" s="1"/>
      <c r="C15817" t="str">
        <f t="shared" si="271"/>
        <v/>
      </c>
    </row>
    <row r="15818" spans="1:3" x14ac:dyDescent="0.2">
      <c r="A15818" s="1"/>
      <c r="C15818" t="str">
        <f t="shared" si="271"/>
        <v/>
      </c>
    </row>
    <row r="15819" spans="1:3" x14ac:dyDescent="0.2">
      <c r="A15819" s="1"/>
      <c r="C15819" t="str">
        <f t="shared" si="271"/>
        <v/>
      </c>
    </row>
    <row r="15820" spans="1:3" x14ac:dyDescent="0.2">
      <c r="A15820" s="1"/>
      <c r="C15820" t="str">
        <f t="shared" si="271"/>
        <v/>
      </c>
    </row>
    <row r="15821" spans="1:3" x14ac:dyDescent="0.2">
      <c r="A15821" s="1"/>
      <c r="C15821" t="str">
        <f t="shared" si="271"/>
        <v/>
      </c>
    </row>
    <row r="15822" spans="1:3" x14ac:dyDescent="0.2">
      <c r="A15822" s="1"/>
      <c r="C15822" t="str">
        <f t="shared" si="271"/>
        <v/>
      </c>
    </row>
    <row r="15823" spans="1:3" x14ac:dyDescent="0.2">
      <c r="A15823" s="1"/>
      <c r="C15823" t="str">
        <f t="shared" si="271"/>
        <v/>
      </c>
    </row>
    <row r="15824" spans="1:3" x14ac:dyDescent="0.2">
      <c r="A15824" s="1"/>
      <c r="C15824" t="str">
        <f t="shared" si="271"/>
        <v/>
      </c>
    </row>
    <row r="15825" spans="1:3" x14ac:dyDescent="0.2">
      <c r="A15825" s="1"/>
      <c r="C15825" t="str">
        <f t="shared" si="271"/>
        <v/>
      </c>
    </row>
    <row r="15826" spans="1:3" x14ac:dyDescent="0.2">
      <c r="A15826" s="1"/>
      <c r="C15826" t="str">
        <f t="shared" si="271"/>
        <v/>
      </c>
    </row>
    <row r="15827" spans="1:3" x14ac:dyDescent="0.2">
      <c r="A15827" s="1"/>
      <c r="C15827" t="str">
        <f t="shared" si="271"/>
        <v/>
      </c>
    </row>
    <row r="15828" spans="1:3" x14ac:dyDescent="0.2">
      <c r="A15828" s="1"/>
      <c r="C15828" t="str">
        <f t="shared" si="271"/>
        <v/>
      </c>
    </row>
    <row r="15829" spans="1:3" x14ac:dyDescent="0.2">
      <c r="A15829" s="1"/>
      <c r="C15829" t="str">
        <f t="shared" si="271"/>
        <v/>
      </c>
    </row>
    <row r="15830" spans="1:3" x14ac:dyDescent="0.2">
      <c r="A15830" s="1"/>
      <c r="C15830" t="str">
        <f t="shared" si="271"/>
        <v/>
      </c>
    </row>
    <row r="15831" spans="1:3" x14ac:dyDescent="0.2">
      <c r="A15831" s="1"/>
      <c r="C15831" t="str">
        <f t="shared" si="271"/>
        <v/>
      </c>
    </row>
    <row r="15832" spans="1:3" x14ac:dyDescent="0.2">
      <c r="A15832" s="1"/>
      <c r="C15832" t="str">
        <f t="shared" si="271"/>
        <v/>
      </c>
    </row>
    <row r="15833" spans="1:3" x14ac:dyDescent="0.2">
      <c r="A15833" s="1"/>
      <c r="C15833" t="str">
        <f t="shared" si="271"/>
        <v/>
      </c>
    </row>
    <row r="15834" spans="1:3" x14ac:dyDescent="0.2">
      <c r="A15834" s="1"/>
      <c r="C15834" t="str">
        <f t="shared" si="271"/>
        <v/>
      </c>
    </row>
    <row r="15835" spans="1:3" x14ac:dyDescent="0.2">
      <c r="A15835" s="1"/>
      <c r="C15835" t="str">
        <f t="shared" si="271"/>
        <v/>
      </c>
    </row>
    <row r="15836" spans="1:3" x14ac:dyDescent="0.2">
      <c r="A15836" s="1"/>
      <c r="C15836" t="str">
        <f t="shared" si="271"/>
        <v/>
      </c>
    </row>
    <row r="15837" spans="1:3" x14ac:dyDescent="0.2">
      <c r="A15837" s="1"/>
      <c r="C15837" t="str">
        <f t="shared" si="271"/>
        <v/>
      </c>
    </row>
    <row r="15838" spans="1:3" x14ac:dyDescent="0.2">
      <c r="A15838" s="1"/>
      <c r="C15838" t="str">
        <f t="shared" si="271"/>
        <v/>
      </c>
    </row>
    <row r="15839" spans="1:3" x14ac:dyDescent="0.2">
      <c r="A15839" s="1"/>
      <c r="C15839" t="str">
        <f t="shared" si="271"/>
        <v/>
      </c>
    </row>
    <row r="15840" spans="1:3" x14ac:dyDescent="0.2">
      <c r="A15840" s="1"/>
      <c r="C15840" t="str">
        <f t="shared" si="271"/>
        <v/>
      </c>
    </row>
    <row r="15841" spans="1:3" x14ac:dyDescent="0.2">
      <c r="A15841" s="1"/>
      <c r="C15841" t="str">
        <f t="shared" si="271"/>
        <v/>
      </c>
    </row>
    <row r="15842" spans="1:3" x14ac:dyDescent="0.2">
      <c r="A15842" s="1"/>
      <c r="C15842" t="str">
        <f t="shared" si="271"/>
        <v/>
      </c>
    </row>
    <row r="15843" spans="1:3" x14ac:dyDescent="0.2">
      <c r="A15843" s="1"/>
      <c r="C15843" t="str">
        <f t="shared" si="271"/>
        <v/>
      </c>
    </row>
    <row r="15844" spans="1:3" x14ac:dyDescent="0.2">
      <c r="A15844" s="1"/>
      <c r="C15844" t="str">
        <f t="shared" si="271"/>
        <v/>
      </c>
    </row>
    <row r="15845" spans="1:3" x14ac:dyDescent="0.2">
      <c r="A15845" s="1"/>
      <c r="C15845" t="str">
        <f t="shared" si="271"/>
        <v/>
      </c>
    </row>
    <row r="15846" spans="1:3" x14ac:dyDescent="0.2">
      <c r="A15846" s="1"/>
      <c r="C15846" t="str">
        <f t="shared" si="271"/>
        <v/>
      </c>
    </row>
    <row r="15847" spans="1:3" x14ac:dyDescent="0.2">
      <c r="A15847" s="1"/>
      <c r="C15847" t="str">
        <f t="shared" si="271"/>
        <v/>
      </c>
    </row>
    <row r="15848" spans="1:3" x14ac:dyDescent="0.2">
      <c r="A15848" s="1"/>
      <c r="C15848" t="str">
        <f t="shared" si="271"/>
        <v/>
      </c>
    </row>
    <row r="15849" spans="1:3" x14ac:dyDescent="0.2">
      <c r="A15849" s="1"/>
      <c r="C15849" t="str">
        <f t="shared" si="271"/>
        <v/>
      </c>
    </row>
    <row r="15850" spans="1:3" x14ac:dyDescent="0.2">
      <c r="A15850" s="1"/>
      <c r="C15850" t="str">
        <f t="shared" si="271"/>
        <v/>
      </c>
    </row>
    <row r="15851" spans="1:3" x14ac:dyDescent="0.2">
      <c r="A15851" s="1"/>
      <c r="C15851" t="str">
        <f t="shared" si="271"/>
        <v/>
      </c>
    </row>
    <row r="15852" spans="1:3" x14ac:dyDescent="0.2">
      <c r="A15852" s="1"/>
      <c r="C15852" t="str">
        <f t="shared" si="271"/>
        <v/>
      </c>
    </row>
    <row r="15853" spans="1:3" x14ac:dyDescent="0.2">
      <c r="A15853" s="1"/>
      <c r="C15853" t="str">
        <f t="shared" si="271"/>
        <v/>
      </c>
    </row>
    <row r="15854" spans="1:3" x14ac:dyDescent="0.2">
      <c r="A15854" s="1"/>
      <c r="C15854" t="str">
        <f t="shared" si="271"/>
        <v/>
      </c>
    </row>
    <row r="15855" spans="1:3" x14ac:dyDescent="0.2">
      <c r="A15855" s="1"/>
      <c r="C15855" t="str">
        <f t="shared" si="271"/>
        <v/>
      </c>
    </row>
    <row r="15856" spans="1:3" x14ac:dyDescent="0.2">
      <c r="A15856" s="1"/>
      <c r="C15856" t="str">
        <f t="shared" si="271"/>
        <v/>
      </c>
    </row>
    <row r="15857" spans="1:3" x14ac:dyDescent="0.2">
      <c r="A15857" s="1"/>
      <c r="C15857" t="str">
        <f t="shared" si="271"/>
        <v/>
      </c>
    </row>
    <row r="15858" spans="1:3" x14ac:dyDescent="0.2">
      <c r="A15858" s="1"/>
      <c r="C15858" t="str">
        <f t="shared" si="271"/>
        <v/>
      </c>
    </row>
    <row r="15859" spans="1:3" x14ac:dyDescent="0.2">
      <c r="A15859" s="1"/>
      <c r="C15859" t="str">
        <f t="shared" si="271"/>
        <v/>
      </c>
    </row>
    <row r="15860" spans="1:3" x14ac:dyDescent="0.2">
      <c r="A15860" s="1"/>
      <c r="C15860" t="str">
        <f t="shared" si="271"/>
        <v/>
      </c>
    </row>
    <row r="15861" spans="1:3" x14ac:dyDescent="0.2">
      <c r="A15861" s="1"/>
      <c r="C15861" t="str">
        <f t="shared" si="271"/>
        <v/>
      </c>
    </row>
    <row r="15862" spans="1:3" x14ac:dyDescent="0.2">
      <c r="A15862" s="1"/>
      <c r="C15862" t="str">
        <f t="shared" si="271"/>
        <v/>
      </c>
    </row>
    <row r="15863" spans="1:3" x14ac:dyDescent="0.2">
      <c r="A15863" s="1"/>
      <c r="C15863" t="str">
        <f t="shared" si="271"/>
        <v/>
      </c>
    </row>
    <row r="15864" spans="1:3" x14ac:dyDescent="0.2">
      <c r="A15864" s="1"/>
      <c r="C15864" t="str">
        <f t="shared" si="271"/>
        <v/>
      </c>
    </row>
    <row r="15865" spans="1:3" x14ac:dyDescent="0.2">
      <c r="A15865" s="1"/>
      <c r="C15865" t="str">
        <f t="shared" si="271"/>
        <v/>
      </c>
    </row>
    <row r="15866" spans="1:3" x14ac:dyDescent="0.2">
      <c r="A15866" s="1"/>
      <c r="C15866" t="str">
        <f t="shared" si="271"/>
        <v/>
      </c>
    </row>
    <row r="15867" spans="1:3" x14ac:dyDescent="0.2">
      <c r="A15867" s="1"/>
      <c r="C15867" t="str">
        <f t="shared" si="271"/>
        <v/>
      </c>
    </row>
    <row r="15868" spans="1:3" x14ac:dyDescent="0.2">
      <c r="A15868" s="1"/>
      <c r="C15868" t="str">
        <f t="shared" si="271"/>
        <v/>
      </c>
    </row>
    <row r="15869" spans="1:3" x14ac:dyDescent="0.2">
      <c r="A15869" s="1"/>
      <c r="C15869" t="str">
        <f t="shared" si="271"/>
        <v/>
      </c>
    </row>
    <row r="15870" spans="1:3" x14ac:dyDescent="0.2">
      <c r="A15870" s="1"/>
      <c r="C15870" t="str">
        <f t="shared" si="271"/>
        <v/>
      </c>
    </row>
    <row r="15871" spans="1:3" x14ac:dyDescent="0.2">
      <c r="A15871" s="1"/>
      <c r="C15871" t="str">
        <f t="shared" si="271"/>
        <v/>
      </c>
    </row>
    <row r="15872" spans="1:3" x14ac:dyDescent="0.2">
      <c r="A15872" s="1"/>
      <c r="C15872" t="str">
        <f t="shared" si="271"/>
        <v/>
      </c>
    </row>
    <row r="15873" spans="1:3" x14ac:dyDescent="0.2">
      <c r="A15873" s="1"/>
      <c r="C15873" t="str">
        <f t="shared" si="271"/>
        <v/>
      </c>
    </row>
    <row r="15874" spans="1:3" x14ac:dyDescent="0.2">
      <c r="A15874" s="1"/>
      <c r="C15874" t="str">
        <f t="shared" si="271"/>
        <v/>
      </c>
    </row>
    <row r="15875" spans="1:3" x14ac:dyDescent="0.2">
      <c r="A15875" s="1"/>
      <c r="C15875" t="str">
        <f t="shared" ref="C15875:C15938" si="272">_xlfn.CONCAT(A15875,B15875)</f>
        <v/>
      </c>
    </row>
    <row r="15876" spans="1:3" x14ac:dyDescent="0.2">
      <c r="A15876" s="1"/>
      <c r="C15876" t="str">
        <f t="shared" si="272"/>
        <v/>
      </c>
    </row>
    <row r="15877" spans="1:3" x14ac:dyDescent="0.2">
      <c r="A15877" s="1"/>
      <c r="C15877" t="str">
        <f t="shared" si="272"/>
        <v/>
      </c>
    </row>
    <row r="15878" spans="1:3" x14ac:dyDescent="0.2">
      <c r="A15878" s="1"/>
      <c r="C15878" t="str">
        <f t="shared" si="272"/>
        <v/>
      </c>
    </row>
    <row r="15879" spans="1:3" x14ac:dyDescent="0.2">
      <c r="A15879" s="1"/>
      <c r="C15879" t="str">
        <f t="shared" si="272"/>
        <v/>
      </c>
    </row>
    <row r="15880" spans="1:3" x14ac:dyDescent="0.2">
      <c r="A15880" s="1"/>
      <c r="C15880" t="str">
        <f t="shared" si="272"/>
        <v/>
      </c>
    </row>
    <row r="15881" spans="1:3" x14ac:dyDescent="0.2">
      <c r="A15881" s="1"/>
      <c r="C15881" t="str">
        <f t="shared" si="272"/>
        <v/>
      </c>
    </row>
    <row r="15882" spans="1:3" x14ac:dyDescent="0.2">
      <c r="A15882" s="1"/>
      <c r="C15882" t="str">
        <f t="shared" si="272"/>
        <v/>
      </c>
    </row>
    <row r="15883" spans="1:3" x14ac:dyDescent="0.2">
      <c r="A15883" s="1"/>
      <c r="C15883" t="str">
        <f t="shared" si="272"/>
        <v/>
      </c>
    </row>
    <row r="15884" spans="1:3" x14ac:dyDescent="0.2">
      <c r="A15884" s="1"/>
      <c r="C15884" t="str">
        <f t="shared" si="272"/>
        <v/>
      </c>
    </row>
    <row r="15885" spans="1:3" x14ac:dyDescent="0.2">
      <c r="A15885" s="1"/>
      <c r="C15885" t="str">
        <f t="shared" si="272"/>
        <v/>
      </c>
    </row>
    <row r="15886" spans="1:3" x14ac:dyDescent="0.2">
      <c r="A15886" s="1"/>
      <c r="C15886" t="str">
        <f t="shared" si="272"/>
        <v/>
      </c>
    </row>
    <row r="15887" spans="1:3" x14ac:dyDescent="0.2">
      <c r="A15887" s="1"/>
      <c r="C15887" t="str">
        <f t="shared" si="272"/>
        <v/>
      </c>
    </row>
    <row r="15888" spans="1:3" x14ac:dyDescent="0.2">
      <c r="A15888" s="1"/>
      <c r="C15888" t="str">
        <f t="shared" si="272"/>
        <v/>
      </c>
    </row>
    <row r="15889" spans="1:3" x14ac:dyDescent="0.2">
      <c r="A15889" s="1"/>
      <c r="C15889" t="str">
        <f t="shared" si="272"/>
        <v/>
      </c>
    </row>
    <row r="15890" spans="1:3" x14ac:dyDescent="0.2">
      <c r="A15890" s="1"/>
      <c r="C15890" t="str">
        <f t="shared" si="272"/>
        <v/>
      </c>
    </row>
    <row r="15891" spans="1:3" x14ac:dyDescent="0.2">
      <c r="A15891" s="1"/>
      <c r="C15891" t="str">
        <f t="shared" si="272"/>
        <v/>
      </c>
    </row>
    <row r="15892" spans="1:3" x14ac:dyDescent="0.2">
      <c r="A15892" s="1"/>
      <c r="C15892" t="str">
        <f t="shared" si="272"/>
        <v/>
      </c>
    </row>
    <row r="15893" spans="1:3" x14ac:dyDescent="0.2">
      <c r="A15893" s="1"/>
      <c r="C15893" t="str">
        <f t="shared" si="272"/>
        <v/>
      </c>
    </row>
    <row r="15894" spans="1:3" x14ac:dyDescent="0.2">
      <c r="A15894" s="1"/>
      <c r="C15894" t="str">
        <f t="shared" si="272"/>
        <v/>
      </c>
    </row>
    <row r="15895" spans="1:3" x14ac:dyDescent="0.2">
      <c r="A15895" s="1"/>
      <c r="C15895" t="str">
        <f t="shared" si="272"/>
        <v/>
      </c>
    </row>
    <row r="15896" spans="1:3" x14ac:dyDescent="0.2">
      <c r="A15896" s="1"/>
      <c r="C15896" t="str">
        <f t="shared" si="272"/>
        <v/>
      </c>
    </row>
    <row r="15897" spans="1:3" x14ac:dyDescent="0.2">
      <c r="A15897" s="1"/>
      <c r="C15897" t="str">
        <f t="shared" si="272"/>
        <v/>
      </c>
    </row>
    <row r="15898" spans="1:3" x14ac:dyDescent="0.2">
      <c r="A15898" s="1"/>
      <c r="C15898" t="str">
        <f t="shared" si="272"/>
        <v/>
      </c>
    </row>
    <row r="15899" spans="1:3" x14ac:dyDescent="0.2">
      <c r="A15899" s="1"/>
      <c r="C15899" t="str">
        <f t="shared" si="272"/>
        <v/>
      </c>
    </row>
    <row r="15900" spans="1:3" x14ac:dyDescent="0.2">
      <c r="A15900" s="1"/>
      <c r="C15900" t="str">
        <f t="shared" si="272"/>
        <v/>
      </c>
    </row>
    <row r="15901" spans="1:3" x14ac:dyDescent="0.2">
      <c r="A15901" s="1"/>
      <c r="C15901" t="str">
        <f t="shared" si="272"/>
        <v/>
      </c>
    </row>
    <row r="15902" spans="1:3" x14ac:dyDescent="0.2">
      <c r="A15902" s="1"/>
      <c r="C15902" t="str">
        <f t="shared" si="272"/>
        <v/>
      </c>
    </row>
    <row r="15903" spans="1:3" x14ac:dyDescent="0.2">
      <c r="A15903" s="1"/>
      <c r="C15903" t="str">
        <f t="shared" si="272"/>
        <v/>
      </c>
    </row>
    <row r="15904" spans="1:3" x14ac:dyDescent="0.2">
      <c r="A15904" s="1"/>
      <c r="C15904" t="str">
        <f t="shared" si="272"/>
        <v/>
      </c>
    </row>
    <row r="15905" spans="1:3" x14ac:dyDescent="0.2">
      <c r="A15905" s="1"/>
      <c r="C15905" t="str">
        <f t="shared" si="272"/>
        <v/>
      </c>
    </row>
    <row r="15906" spans="1:3" x14ac:dyDescent="0.2">
      <c r="A15906" s="1"/>
      <c r="C15906" t="str">
        <f t="shared" si="272"/>
        <v/>
      </c>
    </row>
    <row r="15907" spans="1:3" x14ac:dyDescent="0.2">
      <c r="A15907" s="1"/>
      <c r="C15907" t="str">
        <f t="shared" si="272"/>
        <v/>
      </c>
    </row>
    <row r="15908" spans="1:3" x14ac:dyDescent="0.2">
      <c r="A15908" s="1"/>
      <c r="C15908" t="str">
        <f t="shared" si="272"/>
        <v/>
      </c>
    </row>
    <row r="15909" spans="1:3" x14ac:dyDescent="0.2">
      <c r="A15909" s="1"/>
      <c r="C15909" t="str">
        <f t="shared" si="272"/>
        <v/>
      </c>
    </row>
    <row r="15910" spans="1:3" x14ac:dyDescent="0.2">
      <c r="A15910" s="1"/>
      <c r="C15910" t="str">
        <f t="shared" si="272"/>
        <v/>
      </c>
    </row>
    <row r="15911" spans="1:3" x14ac:dyDescent="0.2">
      <c r="A15911" s="1"/>
      <c r="C15911" t="str">
        <f t="shared" si="272"/>
        <v/>
      </c>
    </row>
    <row r="15912" spans="1:3" x14ac:dyDescent="0.2">
      <c r="A15912" s="1"/>
      <c r="C15912" t="str">
        <f t="shared" si="272"/>
        <v/>
      </c>
    </row>
    <row r="15913" spans="1:3" x14ac:dyDescent="0.2">
      <c r="A15913" s="1"/>
      <c r="C15913" t="str">
        <f t="shared" si="272"/>
        <v/>
      </c>
    </row>
    <row r="15914" spans="1:3" x14ac:dyDescent="0.2">
      <c r="A15914" s="1"/>
      <c r="C15914" t="str">
        <f t="shared" si="272"/>
        <v/>
      </c>
    </row>
    <row r="15915" spans="1:3" x14ac:dyDescent="0.2">
      <c r="A15915" s="1"/>
      <c r="C15915" t="str">
        <f t="shared" si="272"/>
        <v/>
      </c>
    </row>
    <row r="15916" spans="1:3" x14ac:dyDescent="0.2">
      <c r="A15916" s="1"/>
      <c r="C15916" t="str">
        <f t="shared" si="272"/>
        <v/>
      </c>
    </row>
    <row r="15917" spans="1:3" x14ac:dyDescent="0.2">
      <c r="A15917" s="1"/>
      <c r="C15917" t="str">
        <f t="shared" si="272"/>
        <v/>
      </c>
    </row>
    <row r="15918" spans="1:3" x14ac:dyDescent="0.2">
      <c r="A15918" s="1"/>
      <c r="C15918" t="str">
        <f t="shared" si="272"/>
        <v/>
      </c>
    </row>
    <row r="15919" spans="1:3" x14ac:dyDescent="0.2">
      <c r="A15919" s="1"/>
      <c r="C15919" t="str">
        <f t="shared" si="272"/>
        <v/>
      </c>
    </row>
    <row r="15920" spans="1:3" x14ac:dyDescent="0.2">
      <c r="A15920" s="1"/>
      <c r="C15920" t="str">
        <f t="shared" si="272"/>
        <v/>
      </c>
    </row>
    <row r="15921" spans="1:3" x14ac:dyDescent="0.2">
      <c r="A15921" s="1"/>
      <c r="C15921" t="str">
        <f t="shared" si="272"/>
        <v/>
      </c>
    </row>
    <row r="15922" spans="1:3" x14ac:dyDescent="0.2">
      <c r="A15922" s="1"/>
      <c r="C15922" t="str">
        <f t="shared" si="272"/>
        <v/>
      </c>
    </row>
    <row r="15923" spans="1:3" x14ac:dyDescent="0.2">
      <c r="A15923" s="1"/>
      <c r="C15923" t="str">
        <f t="shared" si="272"/>
        <v/>
      </c>
    </row>
    <row r="15924" spans="1:3" x14ac:dyDescent="0.2">
      <c r="A15924" s="1"/>
      <c r="C15924" t="str">
        <f t="shared" si="272"/>
        <v/>
      </c>
    </row>
    <row r="15925" spans="1:3" x14ac:dyDescent="0.2">
      <c r="A15925" s="1"/>
      <c r="C15925" t="str">
        <f t="shared" si="272"/>
        <v/>
      </c>
    </row>
    <row r="15926" spans="1:3" x14ac:dyDescent="0.2">
      <c r="A15926" s="1"/>
      <c r="C15926" t="str">
        <f t="shared" si="272"/>
        <v/>
      </c>
    </row>
    <row r="15927" spans="1:3" x14ac:dyDescent="0.2">
      <c r="A15927" s="1"/>
      <c r="C15927" t="str">
        <f t="shared" si="272"/>
        <v/>
      </c>
    </row>
    <row r="15928" spans="1:3" x14ac:dyDescent="0.2">
      <c r="A15928" s="1"/>
      <c r="C15928" t="str">
        <f t="shared" si="272"/>
        <v/>
      </c>
    </row>
    <row r="15929" spans="1:3" x14ac:dyDescent="0.2">
      <c r="A15929" s="1"/>
      <c r="C15929" t="str">
        <f t="shared" si="272"/>
        <v/>
      </c>
    </row>
    <row r="15930" spans="1:3" x14ac:dyDescent="0.2">
      <c r="A15930" s="1"/>
      <c r="C15930" t="str">
        <f t="shared" si="272"/>
        <v/>
      </c>
    </row>
    <row r="15931" spans="1:3" x14ac:dyDescent="0.2">
      <c r="A15931" s="1"/>
      <c r="C15931" t="str">
        <f t="shared" si="272"/>
        <v/>
      </c>
    </row>
    <row r="15932" spans="1:3" x14ac:dyDescent="0.2">
      <c r="A15932" s="1"/>
      <c r="C15932" t="str">
        <f t="shared" si="272"/>
        <v/>
      </c>
    </row>
    <row r="15933" spans="1:3" x14ac:dyDescent="0.2">
      <c r="A15933" s="1"/>
      <c r="C15933" t="str">
        <f t="shared" si="272"/>
        <v/>
      </c>
    </row>
    <row r="15934" spans="1:3" x14ac:dyDescent="0.2">
      <c r="A15934" s="1"/>
      <c r="C15934" t="str">
        <f t="shared" si="272"/>
        <v/>
      </c>
    </row>
    <row r="15935" spans="1:3" x14ac:dyDescent="0.2">
      <c r="A15935" s="1"/>
      <c r="C15935" t="str">
        <f t="shared" si="272"/>
        <v/>
      </c>
    </row>
    <row r="15936" spans="1:3" x14ac:dyDescent="0.2">
      <c r="A15936" s="1"/>
      <c r="C15936" t="str">
        <f t="shared" si="272"/>
        <v/>
      </c>
    </row>
    <row r="15937" spans="1:3" x14ac:dyDescent="0.2">
      <c r="A15937" s="1"/>
      <c r="C15937" t="str">
        <f t="shared" si="272"/>
        <v/>
      </c>
    </row>
    <row r="15938" spans="1:3" x14ac:dyDescent="0.2">
      <c r="A15938" s="1"/>
      <c r="C15938" t="str">
        <f t="shared" si="272"/>
        <v/>
      </c>
    </row>
    <row r="15939" spans="1:3" x14ac:dyDescent="0.2">
      <c r="A15939" s="1"/>
      <c r="C15939" t="str">
        <f t="shared" ref="C15939:C16002" si="273">_xlfn.CONCAT(A15939,B15939)</f>
        <v/>
      </c>
    </row>
    <row r="15940" spans="1:3" x14ac:dyDescent="0.2">
      <c r="A15940" s="1"/>
      <c r="C15940" t="str">
        <f t="shared" si="273"/>
        <v/>
      </c>
    </row>
    <row r="15941" spans="1:3" x14ac:dyDescent="0.2">
      <c r="A15941" s="1"/>
      <c r="C15941" t="str">
        <f t="shared" si="273"/>
        <v/>
      </c>
    </row>
    <row r="15942" spans="1:3" x14ac:dyDescent="0.2">
      <c r="A15942" s="1"/>
      <c r="C15942" t="str">
        <f t="shared" si="273"/>
        <v/>
      </c>
    </row>
    <row r="15943" spans="1:3" x14ac:dyDescent="0.2">
      <c r="A15943" s="1"/>
      <c r="C15943" t="str">
        <f t="shared" si="273"/>
        <v/>
      </c>
    </row>
    <row r="15944" spans="1:3" x14ac:dyDescent="0.2">
      <c r="A15944" s="1"/>
      <c r="C15944" t="str">
        <f t="shared" si="273"/>
        <v/>
      </c>
    </row>
    <row r="15945" spans="1:3" x14ac:dyDescent="0.2">
      <c r="A15945" s="1"/>
      <c r="C15945" t="str">
        <f t="shared" si="273"/>
        <v/>
      </c>
    </row>
    <row r="15946" spans="1:3" x14ac:dyDescent="0.2">
      <c r="A15946" s="1"/>
      <c r="C15946" t="str">
        <f t="shared" si="273"/>
        <v/>
      </c>
    </row>
    <row r="15947" spans="1:3" x14ac:dyDescent="0.2">
      <c r="A15947" s="1"/>
      <c r="C15947" t="str">
        <f t="shared" si="273"/>
        <v/>
      </c>
    </row>
    <row r="15948" spans="1:3" x14ac:dyDescent="0.2">
      <c r="A15948" s="1"/>
      <c r="C15948" t="str">
        <f t="shared" si="273"/>
        <v/>
      </c>
    </row>
    <row r="15949" spans="1:3" x14ac:dyDescent="0.2">
      <c r="A15949" s="1"/>
      <c r="C15949" t="str">
        <f t="shared" si="273"/>
        <v/>
      </c>
    </row>
    <row r="15950" spans="1:3" x14ac:dyDescent="0.2">
      <c r="A15950" s="1"/>
      <c r="C15950" t="str">
        <f t="shared" si="273"/>
        <v/>
      </c>
    </row>
    <row r="15951" spans="1:3" x14ac:dyDescent="0.2">
      <c r="A15951" s="1"/>
      <c r="C15951" t="str">
        <f t="shared" si="273"/>
        <v/>
      </c>
    </row>
    <row r="15952" spans="1:3" x14ac:dyDescent="0.2">
      <c r="A15952" s="1"/>
      <c r="C15952" t="str">
        <f t="shared" si="273"/>
        <v/>
      </c>
    </row>
    <row r="15953" spans="1:3" x14ac:dyDescent="0.2">
      <c r="A15953" s="1"/>
      <c r="C15953" t="str">
        <f t="shared" si="273"/>
        <v/>
      </c>
    </row>
    <row r="15954" spans="1:3" x14ac:dyDescent="0.2">
      <c r="A15954" s="1"/>
      <c r="C15954" t="str">
        <f t="shared" si="273"/>
        <v/>
      </c>
    </row>
    <row r="15955" spans="1:3" x14ac:dyDescent="0.2">
      <c r="A15955" s="1"/>
      <c r="C15955" t="str">
        <f t="shared" si="273"/>
        <v/>
      </c>
    </row>
    <row r="15956" spans="1:3" x14ac:dyDescent="0.2">
      <c r="A15956" s="1"/>
      <c r="C15956" t="str">
        <f t="shared" si="273"/>
        <v/>
      </c>
    </row>
    <row r="15957" spans="1:3" x14ac:dyDescent="0.2">
      <c r="A15957" s="1"/>
      <c r="C15957" t="str">
        <f t="shared" si="273"/>
        <v/>
      </c>
    </row>
    <row r="15958" spans="1:3" x14ac:dyDescent="0.2">
      <c r="A15958" s="1"/>
      <c r="C15958" t="str">
        <f t="shared" si="273"/>
        <v/>
      </c>
    </row>
    <row r="15959" spans="1:3" x14ac:dyDescent="0.2">
      <c r="A15959" s="1"/>
      <c r="C15959" t="str">
        <f t="shared" si="273"/>
        <v/>
      </c>
    </row>
    <row r="15960" spans="1:3" x14ac:dyDescent="0.2">
      <c r="A15960" s="1"/>
      <c r="C15960" t="str">
        <f t="shared" si="273"/>
        <v/>
      </c>
    </row>
    <row r="15961" spans="1:3" x14ac:dyDescent="0.2">
      <c r="A15961" s="1"/>
      <c r="C15961" t="str">
        <f t="shared" si="273"/>
        <v/>
      </c>
    </row>
    <row r="15962" spans="1:3" x14ac:dyDescent="0.2">
      <c r="A15962" s="1"/>
      <c r="C15962" t="str">
        <f t="shared" si="273"/>
        <v/>
      </c>
    </row>
    <row r="15963" spans="1:3" x14ac:dyDescent="0.2">
      <c r="A15963" s="1"/>
      <c r="C15963" t="str">
        <f t="shared" si="273"/>
        <v/>
      </c>
    </row>
    <row r="15964" spans="1:3" x14ac:dyDescent="0.2">
      <c r="A15964" s="1"/>
      <c r="C15964" t="str">
        <f t="shared" si="273"/>
        <v/>
      </c>
    </row>
    <row r="15965" spans="1:3" x14ac:dyDescent="0.2">
      <c r="A15965" s="1"/>
      <c r="C15965" t="str">
        <f t="shared" si="273"/>
        <v/>
      </c>
    </row>
    <row r="15966" spans="1:3" x14ac:dyDescent="0.2">
      <c r="A15966" s="1"/>
      <c r="C15966" t="str">
        <f t="shared" si="273"/>
        <v/>
      </c>
    </row>
    <row r="15967" spans="1:3" x14ac:dyDescent="0.2">
      <c r="A15967" s="1"/>
      <c r="C15967" t="str">
        <f t="shared" si="273"/>
        <v/>
      </c>
    </row>
    <row r="15968" spans="1:3" x14ac:dyDescent="0.2">
      <c r="A15968" s="1"/>
      <c r="C15968" t="str">
        <f t="shared" si="273"/>
        <v/>
      </c>
    </row>
    <row r="15969" spans="1:3" x14ac:dyDescent="0.2">
      <c r="A15969" s="1"/>
      <c r="C15969" t="str">
        <f t="shared" si="273"/>
        <v/>
      </c>
    </row>
    <row r="15970" spans="1:3" x14ac:dyDescent="0.2">
      <c r="A15970" s="1"/>
      <c r="C15970" t="str">
        <f t="shared" si="273"/>
        <v/>
      </c>
    </row>
    <row r="15971" spans="1:3" x14ac:dyDescent="0.2">
      <c r="A15971" s="1"/>
      <c r="C15971" t="str">
        <f t="shared" si="273"/>
        <v/>
      </c>
    </row>
    <row r="15972" spans="1:3" x14ac:dyDescent="0.2">
      <c r="A15972" s="1"/>
      <c r="C15972" t="str">
        <f t="shared" si="273"/>
        <v/>
      </c>
    </row>
    <row r="15973" spans="1:3" x14ac:dyDescent="0.2">
      <c r="A15973" s="1"/>
      <c r="C15973" t="str">
        <f t="shared" si="273"/>
        <v/>
      </c>
    </row>
    <row r="15974" spans="1:3" x14ac:dyDescent="0.2">
      <c r="A15974" s="1"/>
      <c r="C15974" t="str">
        <f t="shared" si="273"/>
        <v/>
      </c>
    </row>
    <row r="15975" spans="1:3" x14ac:dyDescent="0.2">
      <c r="A15975" s="1"/>
      <c r="C15975" t="str">
        <f t="shared" si="273"/>
        <v/>
      </c>
    </row>
    <row r="15976" spans="1:3" x14ac:dyDescent="0.2">
      <c r="A15976" s="1"/>
      <c r="C15976" t="str">
        <f t="shared" si="273"/>
        <v/>
      </c>
    </row>
    <row r="15977" spans="1:3" x14ac:dyDescent="0.2">
      <c r="A15977" s="1"/>
      <c r="C15977" t="str">
        <f t="shared" si="273"/>
        <v/>
      </c>
    </row>
    <row r="15978" spans="1:3" x14ac:dyDescent="0.2">
      <c r="A15978" s="1"/>
      <c r="C15978" t="str">
        <f t="shared" si="273"/>
        <v/>
      </c>
    </row>
    <row r="15979" spans="1:3" x14ac:dyDescent="0.2">
      <c r="A15979" s="1"/>
      <c r="C15979" t="str">
        <f t="shared" si="273"/>
        <v/>
      </c>
    </row>
    <row r="15980" spans="1:3" x14ac:dyDescent="0.2">
      <c r="A15980" s="1"/>
      <c r="C15980" t="str">
        <f t="shared" si="273"/>
        <v/>
      </c>
    </row>
    <row r="15981" spans="1:3" x14ac:dyDescent="0.2">
      <c r="A15981" s="1"/>
      <c r="C15981" t="str">
        <f t="shared" si="273"/>
        <v/>
      </c>
    </row>
    <row r="15982" spans="1:3" x14ac:dyDescent="0.2">
      <c r="A15982" s="1"/>
      <c r="C15982" t="str">
        <f t="shared" si="273"/>
        <v/>
      </c>
    </row>
    <row r="15983" spans="1:3" x14ac:dyDescent="0.2">
      <c r="A15983" s="1"/>
      <c r="C15983" t="str">
        <f t="shared" si="273"/>
        <v/>
      </c>
    </row>
    <row r="15984" spans="1:3" x14ac:dyDescent="0.2">
      <c r="A15984" s="1"/>
      <c r="C15984" t="str">
        <f t="shared" si="273"/>
        <v/>
      </c>
    </row>
    <row r="15985" spans="1:3" x14ac:dyDescent="0.2">
      <c r="A15985" s="1"/>
      <c r="C15985" t="str">
        <f t="shared" si="273"/>
        <v/>
      </c>
    </row>
    <row r="15986" spans="1:3" x14ac:dyDescent="0.2">
      <c r="A15986" s="1"/>
      <c r="C15986" t="str">
        <f t="shared" si="273"/>
        <v/>
      </c>
    </row>
    <row r="15987" spans="1:3" x14ac:dyDescent="0.2">
      <c r="A15987" s="1"/>
      <c r="C15987" t="str">
        <f t="shared" si="273"/>
        <v/>
      </c>
    </row>
    <row r="15988" spans="1:3" x14ac:dyDescent="0.2">
      <c r="A15988" s="1"/>
      <c r="C15988" t="str">
        <f t="shared" si="273"/>
        <v/>
      </c>
    </row>
    <row r="15989" spans="1:3" x14ac:dyDescent="0.2">
      <c r="A15989" s="1"/>
      <c r="C15989" t="str">
        <f t="shared" si="273"/>
        <v/>
      </c>
    </row>
    <row r="15990" spans="1:3" x14ac:dyDescent="0.2">
      <c r="A15990" s="1"/>
      <c r="C15990" t="str">
        <f t="shared" si="273"/>
        <v/>
      </c>
    </row>
    <row r="15991" spans="1:3" x14ac:dyDescent="0.2">
      <c r="A15991" s="1"/>
      <c r="C15991" t="str">
        <f t="shared" si="273"/>
        <v/>
      </c>
    </row>
    <row r="15992" spans="1:3" x14ac:dyDescent="0.2">
      <c r="A15992" s="1"/>
      <c r="C15992" t="str">
        <f t="shared" si="273"/>
        <v/>
      </c>
    </row>
    <row r="15993" spans="1:3" x14ac:dyDescent="0.2">
      <c r="A15993" s="1"/>
      <c r="C15993" t="str">
        <f t="shared" si="273"/>
        <v/>
      </c>
    </row>
    <row r="15994" spans="1:3" x14ac:dyDescent="0.2">
      <c r="A15994" s="1"/>
      <c r="C15994" t="str">
        <f t="shared" si="273"/>
        <v/>
      </c>
    </row>
    <row r="15995" spans="1:3" x14ac:dyDescent="0.2">
      <c r="A15995" s="1"/>
      <c r="C15995" t="str">
        <f t="shared" si="273"/>
        <v/>
      </c>
    </row>
    <row r="15996" spans="1:3" x14ac:dyDescent="0.2">
      <c r="A15996" s="1"/>
      <c r="C15996" t="str">
        <f t="shared" si="273"/>
        <v/>
      </c>
    </row>
    <row r="15997" spans="1:3" x14ac:dyDescent="0.2">
      <c r="A15997" s="1"/>
      <c r="C15997" t="str">
        <f t="shared" si="273"/>
        <v/>
      </c>
    </row>
    <row r="15998" spans="1:3" x14ac:dyDescent="0.2">
      <c r="A15998" s="1"/>
      <c r="C15998" t="str">
        <f t="shared" si="273"/>
        <v/>
      </c>
    </row>
    <row r="15999" spans="1:3" x14ac:dyDescent="0.2">
      <c r="A15999" s="1"/>
      <c r="C15999" t="str">
        <f t="shared" si="273"/>
        <v/>
      </c>
    </row>
    <row r="16000" spans="1:3" x14ac:dyDescent="0.2">
      <c r="A16000" s="1"/>
      <c r="C16000" t="str">
        <f t="shared" si="273"/>
        <v/>
      </c>
    </row>
    <row r="16001" spans="1:3" x14ac:dyDescent="0.2">
      <c r="A16001" s="1"/>
      <c r="C16001" t="str">
        <f t="shared" si="273"/>
        <v/>
      </c>
    </row>
    <row r="16002" spans="1:3" x14ac:dyDescent="0.2">
      <c r="A16002" s="1"/>
      <c r="C16002" t="str">
        <f t="shared" si="273"/>
        <v/>
      </c>
    </row>
    <row r="16003" spans="1:3" x14ac:dyDescent="0.2">
      <c r="A16003" s="1"/>
      <c r="C16003" t="str">
        <f t="shared" ref="C16003:C16066" si="274">_xlfn.CONCAT(A16003,B16003)</f>
        <v/>
      </c>
    </row>
    <row r="16004" spans="1:3" x14ac:dyDescent="0.2">
      <c r="A16004" s="1"/>
      <c r="C16004" t="str">
        <f t="shared" si="274"/>
        <v/>
      </c>
    </row>
    <row r="16005" spans="1:3" x14ac:dyDescent="0.2">
      <c r="A16005" s="1"/>
      <c r="C16005" t="str">
        <f t="shared" si="274"/>
        <v/>
      </c>
    </row>
    <row r="16006" spans="1:3" x14ac:dyDescent="0.2">
      <c r="A16006" s="1"/>
      <c r="C16006" t="str">
        <f t="shared" si="274"/>
        <v/>
      </c>
    </row>
    <row r="16007" spans="1:3" x14ac:dyDescent="0.2">
      <c r="A16007" s="1"/>
      <c r="C16007" t="str">
        <f t="shared" si="274"/>
        <v/>
      </c>
    </row>
    <row r="16008" spans="1:3" x14ac:dyDescent="0.2">
      <c r="A16008" s="1"/>
      <c r="C16008" t="str">
        <f t="shared" si="274"/>
        <v/>
      </c>
    </row>
    <row r="16009" spans="1:3" x14ac:dyDescent="0.2">
      <c r="A16009" s="1"/>
      <c r="C16009" t="str">
        <f t="shared" si="274"/>
        <v/>
      </c>
    </row>
    <row r="16010" spans="1:3" x14ac:dyDescent="0.2">
      <c r="A16010" s="1"/>
      <c r="C16010" t="str">
        <f t="shared" si="274"/>
        <v/>
      </c>
    </row>
    <row r="16011" spans="1:3" x14ac:dyDescent="0.2">
      <c r="A16011" s="1"/>
      <c r="C16011" t="str">
        <f t="shared" si="274"/>
        <v/>
      </c>
    </row>
    <row r="16012" spans="1:3" x14ac:dyDescent="0.2">
      <c r="A16012" s="1"/>
      <c r="C16012" t="str">
        <f t="shared" si="274"/>
        <v/>
      </c>
    </row>
    <row r="16013" spans="1:3" x14ac:dyDescent="0.2">
      <c r="A16013" s="1"/>
      <c r="C16013" t="str">
        <f t="shared" si="274"/>
        <v/>
      </c>
    </row>
    <row r="16014" spans="1:3" x14ac:dyDescent="0.2">
      <c r="A16014" s="1"/>
      <c r="C16014" t="str">
        <f t="shared" si="274"/>
        <v/>
      </c>
    </row>
    <row r="16015" spans="1:3" x14ac:dyDescent="0.2">
      <c r="A16015" s="1"/>
      <c r="C16015" t="str">
        <f t="shared" si="274"/>
        <v/>
      </c>
    </row>
    <row r="16016" spans="1:3" x14ac:dyDescent="0.2">
      <c r="A16016" s="1"/>
      <c r="C16016" t="str">
        <f t="shared" si="274"/>
        <v/>
      </c>
    </row>
    <row r="16017" spans="1:3" x14ac:dyDescent="0.2">
      <c r="A16017" s="1"/>
      <c r="C16017" t="str">
        <f t="shared" si="274"/>
        <v/>
      </c>
    </row>
    <row r="16018" spans="1:3" x14ac:dyDescent="0.2">
      <c r="A16018" s="1"/>
      <c r="C16018" t="str">
        <f t="shared" si="274"/>
        <v/>
      </c>
    </row>
    <row r="16019" spans="1:3" x14ac:dyDescent="0.2">
      <c r="A16019" s="1"/>
      <c r="C16019" t="str">
        <f t="shared" si="274"/>
        <v/>
      </c>
    </row>
    <row r="16020" spans="1:3" x14ac:dyDescent="0.2">
      <c r="A16020" s="1"/>
      <c r="C16020" t="str">
        <f t="shared" si="274"/>
        <v/>
      </c>
    </row>
    <row r="16021" spans="1:3" x14ac:dyDescent="0.2">
      <c r="A16021" s="1"/>
      <c r="C16021" t="str">
        <f t="shared" si="274"/>
        <v/>
      </c>
    </row>
    <row r="16022" spans="1:3" x14ac:dyDescent="0.2">
      <c r="A16022" s="1"/>
      <c r="C16022" t="str">
        <f t="shared" si="274"/>
        <v/>
      </c>
    </row>
    <row r="16023" spans="1:3" x14ac:dyDescent="0.2">
      <c r="A16023" s="1"/>
      <c r="C16023" t="str">
        <f t="shared" si="274"/>
        <v/>
      </c>
    </row>
    <row r="16024" spans="1:3" x14ac:dyDescent="0.2">
      <c r="A16024" s="1"/>
      <c r="C16024" t="str">
        <f t="shared" si="274"/>
        <v/>
      </c>
    </row>
    <row r="16025" spans="1:3" x14ac:dyDescent="0.2">
      <c r="A16025" s="1"/>
      <c r="C16025" t="str">
        <f t="shared" si="274"/>
        <v/>
      </c>
    </row>
    <row r="16026" spans="1:3" x14ac:dyDescent="0.2">
      <c r="A16026" s="1"/>
      <c r="C16026" t="str">
        <f t="shared" si="274"/>
        <v/>
      </c>
    </row>
    <row r="16027" spans="1:3" x14ac:dyDescent="0.2">
      <c r="A16027" s="1"/>
      <c r="C16027" t="str">
        <f t="shared" si="274"/>
        <v/>
      </c>
    </row>
    <row r="16028" spans="1:3" x14ac:dyDescent="0.2">
      <c r="A16028" s="1"/>
      <c r="C16028" t="str">
        <f t="shared" si="274"/>
        <v/>
      </c>
    </row>
    <row r="16029" spans="1:3" x14ac:dyDescent="0.2">
      <c r="A16029" s="1"/>
      <c r="C16029" t="str">
        <f t="shared" si="274"/>
        <v/>
      </c>
    </row>
    <row r="16030" spans="1:3" x14ac:dyDescent="0.2">
      <c r="A16030" s="1"/>
      <c r="C16030" t="str">
        <f t="shared" si="274"/>
        <v/>
      </c>
    </row>
    <row r="16031" spans="1:3" x14ac:dyDescent="0.2">
      <c r="A16031" s="1"/>
      <c r="C16031" t="str">
        <f t="shared" si="274"/>
        <v/>
      </c>
    </row>
    <row r="16032" spans="1:3" x14ac:dyDescent="0.2">
      <c r="A16032" s="1"/>
      <c r="C16032" t="str">
        <f t="shared" si="274"/>
        <v/>
      </c>
    </row>
    <row r="16033" spans="1:3" x14ac:dyDescent="0.2">
      <c r="A16033" s="1"/>
      <c r="C16033" t="str">
        <f t="shared" si="274"/>
        <v/>
      </c>
    </row>
    <row r="16034" spans="1:3" x14ac:dyDescent="0.2">
      <c r="A16034" s="1"/>
      <c r="C16034" t="str">
        <f t="shared" si="274"/>
        <v/>
      </c>
    </row>
    <row r="16035" spans="1:3" x14ac:dyDescent="0.2">
      <c r="A16035" s="1"/>
      <c r="C16035" t="str">
        <f t="shared" si="274"/>
        <v/>
      </c>
    </row>
    <row r="16036" spans="1:3" x14ac:dyDescent="0.2">
      <c r="A16036" s="1"/>
      <c r="C16036" t="str">
        <f t="shared" si="274"/>
        <v/>
      </c>
    </row>
    <row r="16037" spans="1:3" x14ac:dyDescent="0.2">
      <c r="A16037" s="1"/>
      <c r="C16037" t="str">
        <f t="shared" si="274"/>
        <v/>
      </c>
    </row>
    <row r="16038" spans="1:3" x14ac:dyDescent="0.2">
      <c r="A16038" s="1"/>
      <c r="C16038" t="str">
        <f t="shared" si="274"/>
        <v/>
      </c>
    </row>
    <row r="16039" spans="1:3" x14ac:dyDescent="0.2">
      <c r="A16039" s="1"/>
      <c r="C16039" t="str">
        <f t="shared" si="274"/>
        <v/>
      </c>
    </row>
    <row r="16040" spans="1:3" x14ac:dyDescent="0.2">
      <c r="A16040" s="1"/>
      <c r="C16040" t="str">
        <f t="shared" si="274"/>
        <v/>
      </c>
    </row>
    <row r="16041" spans="1:3" x14ac:dyDescent="0.2">
      <c r="A16041" s="1"/>
      <c r="C16041" t="str">
        <f t="shared" si="274"/>
        <v/>
      </c>
    </row>
    <row r="16042" spans="1:3" x14ac:dyDescent="0.2">
      <c r="A16042" s="1"/>
      <c r="C16042" t="str">
        <f t="shared" si="274"/>
        <v/>
      </c>
    </row>
    <row r="16043" spans="1:3" x14ac:dyDescent="0.2">
      <c r="A16043" s="1"/>
      <c r="C16043" t="str">
        <f t="shared" si="274"/>
        <v/>
      </c>
    </row>
    <row r="16044" spans="1:3" x14ac:dyDescent="0.2">
      <c r="A16044" s="1"/>
      <c r="C16044" t="str">
        <f t="shared" si="274"/>
        <v/>
      </c>
    </row>
    <row r="16045" spans="1:3" x14ac:dyDescent="0.2">
      <c r="A16045" s="1"/>
      <c r="C16045" t="str">
        <f t="shared" si="274"/>
        <v/>
      </c>
    </row>
    <row r="16046" spans="1:3" x14ac:dyDescent="0.2">
      <c r="A16046" s="1"/>
      <c r="C16046" t="str">
        <f t="shared" si="274"/>
        <v/>
      </c>
    </row>
    <row r="16047" spans="1:3" x14ac:dyDescent="0.2">
      <c r="A16047" s="1"/>
      <c r="C16047" t="str">
        <f t="shared" si="274"/>
        <v/>
      </c>
    </row>
    <row r="16048" spans="1:3" x14ac:dyDescent="0.2">
      <c r="A16048" s="1"/>
      <c r="C16048" t="str">
        <f t="shared" si="274"/>
        <v/>
      </c>
    </row>
    <row r="16049" spans="1:3" x14ac:dyDescent="0.2">
      <c r="A16049" s="1"/>
      <c r="C16049" t="str">
        <f t="shared" si="274"/>
        <v/>
      </c>
    </row>
    <row r="16050" spans="1:3" x14ac:dyDescent="0.2">
      <c r="A16050" s="1"/>
      <c r="C16050" t="str">
        <f t="shared" si="274"/>
        <v/>
      </c>
    </row>
    <row r="16051" spans="1:3" x14ac:dyDescent="0.2">
      <c r="A16051" s="1"/>
      <c r="C16051" t="str">
        <f t="shared" si="274"/>
        <v/>
      </c>
    </row>
    <row r="16052" spans="1:3" x14ac:dyDescent="0.2">
      <c r="A16052" s="1"/>
      <c r="C16052" t="str">
        <f t="shared" si="274"/>
        <v/>
      </c>
    </row>
    <row r="16053" spans="1:3" x14ac:dyDescent="0.2">
      <c r="A16053" s="1"/>
      <c r="C16053" t="str">
        <f t="shared" si="274"/>
        <v/>
      </c>
    </row>
    <row r="16054" spans="1:3" x14ac:dyDescent="0.2">
      <c r="A16054" s="1"/>
      <c r="C16054" t="str">
        <f t="shared" si="274"/>
        <v/>
      </c>
    </row>
    <row r="16055" spans="1:3" x14ac:dyDescent="0.2">
      <c r="A16055" s="1"/>
      <c r="C16055" t="str">
        <f t="shared" si="274"/>
        <v/>
      </c>
    </row>
    <row r="16056" spans="1:3" x14ac:dyDescent="0.2">
      <c r="A16056" s="1"/>
      <c r="C16056" t="str">
        <f t="shared" si="274"/>
        <v/>
      </c>
    </row>
    <row r="16057" spans="1:3" x14ac:dyDescent="0.2">
      <c r="A16057" s="1"/>
      <c r="C16057" t="str">
        <f t="shared" si="274"/>
        <v/>
      </c>
    </row>
    <row r="16058" spans="1:3" x14ac:dyDescent="0.2">
      <c r="A16058" s="1"/>
      <c r="C16058" t="str">
        <f t="shared" si="274"/>
        <v/>
      </c>
    </row>
    <row r="16059" spans="1:3" x14ac:dyDescent="0.2">
      <c r="A16059" s="1"/>
      <c r="C16059" t="str">
        <f t="shared" si="274"/>
        <v/>
      </c>
    </row>
    <row r="16060" spans="1:3" x14ac:dyDescent="0.2">
      <c r="A16060" s="1"/>
      <c r="C16060" t="str">
        <f t="shared" si="274"/>
        <v/>
      </c>
    </row>
    <row r="16061" spans="1:3" x14ac:dyDescent="0.2">
      <c r="A16061" s="1"/>
      <c r="C16061" t="str">
        <f t="shared" si="274"/>
        <v/>
      </c>
    </row>
    <row r="16062" spans="1:3" x14ac:dyDescent="0.2">
      <c r="A16062" s="1"/>
      <c r="C16062" t="str">
        <f t="shared" si="274"/>
        <v/>
      </c>
    </row>
    <row r="16063" spans="1:3" x14ac:dyDescent="0.2">
      <c r="A16063" s="1"/>
      <c r="C16063" t="str">
        <f t="shared" si="274"/>
        <v/>
      </c>
    </row>
    <row r="16064" spans="1:3" x14ac:dyDescent="0.2">
      <c r="A16064" s="1"/>
      <c r="C16064" t="str">
        <f t="shared" si="274"/>
        <v/>
      </c>
    </row>
    <row r="16065" spans="1:3" x14ac:dyDescent="0.2">
      <c r="A16065" s="1"/>
      <c r="C16065" t="str">
        <f t="shared" si="274"/>
        <v/>
      </c>
    </row>
    <row r="16066" spans="1:3" x14ac:dyDescent="0.2">
      <c r="A16066" s="1"/>
      <c r="C16066" t="str">
        <f t="shared" si="274"/>
        <v/>
      </c>
    </row>
    <row r="16067" spans="1:3" x14ac:dyDescent="0.2">
      <c r="A16067" s="1"/>
      <c r="C16067" t="str">
        <f t="shared" ref="C16067:C16130" si="275">_xlfn.CONCAT(A16067,B16067)</f>
        <v/>
      </c>
    </row>
    <row r="16068" spans="1:3" x14ac:dyDescent="0.2">
      <c r="A16068" s="1"/>
      <c r="C16068" t="str">
        <f t="shared" si="275"/>
        <v/>
      </c>
    </row>
    <row r="16069" spans="1:3" x14ac:dyDescent="0.2">
      <c r="A16069" s="1"/>
      <c r="C16069" t="str">
        <f t="shared" si="275"/>
        <v/>
      </c>
    </row>
    <row r="16070" spans="1:3" x14ac:dyDescent="0.2">
      <c r="A16070" s="1"/>
      <c r="C16070" t="str">
        <f t="shared" si="275"/>
        <v/>
      </c>
    </row>
    <row r="16071" spans="1:3" x14ac:dyDescent="0.2">
      <c r="A16071" s="1"/>
      <c r="C16071" t="str">
        <f t="shared" si="275"/>
        <v/>
      </c>
    </row>
    <row r="16072" spans="1:3" x14ac:dyDescent="0.2">
      <c r="A16072" s="1"/>
      <c r="C16072" t="str">
        <f t="shared" si="275"/>
        <v/>
      </c>
    </row>
    <row r="16073" spans="1:3" x14ac:dyDescent="0.2">
      <c r="A16073" s="1"/>
      <c r="C16073" t="str">
        <f t="shared" si="275"/>
        <v/>
      </c>
    </row>
    <row r="16074" spans="1:3" x14ac:dyDescent="0.2">
      <c r="A16074" s="1"/>
      <c r="C16074" t="str">
        <f t="shared" si="275"/>
        <v/>
      </c>
    </row>
    <row r="16075" spans="1:3" x14ac:dyDescent="0.2">
      <c r="A16075" s="1"/>
      <c r="C16075" t="str">
        <f t="shared" si="275"/>
        <v/>
      </c>
    </row>
    <row r="16076" spans="1:3" x14ac:dyDescent="0.2">
      <c r="A16076" s="1"/>
      <c r="C16076" t="str">
        <f t="shared" si="275"/>
        <v/>
      </c>
    </row>
    <row r="16077" spans="1:3" x14ac:dyDescent="0.2">
      <c r="A16077" s="1"/>
      <c r="C16077" t="str">
        <f t="shared" si="275"/>
        <v/>
      </c>
    </row>
    <row r="16078" spans="1:3" x14ac:dyDescent="0.2">
      <c r="A16078" s="1"/>
      <c r="C16078" t="str">
        <f t="shared" si="275"/>
        <v/>
      </c>
    </row>
    <row r="16079" spans="1:3" x14ac:dyDescent="0.2">
      <c r="A16079" s="1"/>
      <c r="C16079" t="str">
        <f t="shared" si="275"/>
        <v/>
      </c>
    </row>
    <row r="16080" spans="1:3" x14ac:dyDescent="0.2">
      <c r="A16080" s="1"/>
      <c r="C16080" t="str">
        <f t="shared" si="275"/>
        <v/>
      </c>
    </row>
    <row r="16081" spans="1:3" x14ac:dyDescent="0.2">
      <c r="A16081" s="1"/>
      <c r="C16081" t="str">
        <f t="shared" si="275"/>
        <v/>
      </c>
    </row>
    <row r="16082" spans="1:3" x14ac:dyDescent="0.2">
      <c r="A16082" s="1"/>
      <c r="C16082" t="str">
        <f t="shared" si="275"/>
        <v/>
      </c>
    </row>
    <row r="16083" spans="1:3" x14ac:dyDescent="0.2">
      <c r="A16083" s="1"/>
      <c r="C16083" t="str">
        <f t="shared" si="275"/>
        <v/>
      </c>
    </row>
    <row r="16084" spans="1:3" x14ac:dyDescent="0.2">
      <c r="A16084" s="1"/>
      <c r="C16084" t="str">
        <f t="shared" si="275"/>
        <v/>
      </c>
    </row>
    <row r="16085" spans="1:3" x14ac:dyDescent="0.2">
      <c r="A16085" s="1"/>
      <c r="C16085" t="str">
        <f t="shared" si="275"/>
        <v/>
      </c>
    </row>
    <row r="16086" spans="1:3" x14ac:dyDescent="0.2">
      <c r="A16086" s="1"/>
      <c r="C16086" t="str">
        <f t="shared" si="275"/>
        <v/>
      </c>
    </row>
    <row r="16087" spans="1:3" x14ac:dyDescent="0.2">
      <c r="A16087" s="1"/>
      <c r="C16087" t="str">
        <f t="shared" si="275"/>
        <v/>
      </c>
    </row>
    <row r="16088" spans="1:3" x14ac:dyDescent="0.2">
      <c r="A16088" s="1"/>
      <c r="C16088" t="str">
        <f t="shared" si="275"/>
        <v/>
      </c>
    </row>
    <row r="16089" spans="1:3" x14ac:dyDescent="0.2">
      <c r="A16089" s="1"/>
      <c r="C16089" t="str">
        <f t="shared" si="275"/>
        <v/>
      </c>
    </row>
    <row r="16090" spans="1:3" x14ac:dyDescent="0.2">
      <c r="A16090" s="1"/>
      <c r="C16090" t="str">
        <f t="shared" si="275"/>
        <v/>
      </c>
    </row>
    <row r="16091" spans="1:3" x14ac:dyDescent="0.2">
      <c r="A16091" s="1"/>
      <c r="C16091" t="str">
        <f t="shared" si="275"/>
        <v/>
      </c>
    </row>
    <row r="16092" spans="1:3" x14ac:dyDescent="0.2">
      <c r="A16092" s="1"/>
      <c r="C16092" t="str">
        <f t="shared" si="275"/>
        <v/>
      </c>
    </row>
    <row r="16093" spans="1:3" x14ac:dyDescent="0.2">
      <c r="A16093" s="1"/>
      <c r="C16093" t="str">
        <f t="shared" si="275"/>
        <v/>
      </c>
    </row>
    <row r="16094" spans="1:3" x14ac:dyDescent="0.2">
      <c r="A16094" s="1"/>
      <c r="C16094" t="str">
        <f t="shared" si="275"/>
        <v/>
      </c>
    </row>
    <row r="16095" spans="1:3" x14ac:dyDescent="0.2">
      <c r="A16095" s="1"/>
      <c r="C16095" t="str">
        <f t="shared" si="275"/>
        <v/>
      </c>
    </row>
    <row r="16096" spans="1:3" x14ac:dyDescent="0.2">
      <c r="A16096" s="1"/>
      <c r="C16096" t="str">
        <f t="shared" si="275"/>
        <v/>
      </c>
    </row>
    <row r="16097" spans="1:3" x14ac:dyDescent="0.2">
      <c r="A16097" s="1"/>
      <c r="C16097" t="str">
        <f t="shared" si="275"/>
        <v/>
      </c>
    </row>
    <row r="16098" spans="1:3" x14ac:dyDescent="0.2">
      <c r="A16098" s="1"/>
      <c r="C16098" t="str">
        <f t="shared" si="275"/>
        <v/>
      </c>
    </row>
    <row r="16099" spans="1:3" x14ac:dyDescent="0.2">
      <c r="A16099" s="1"/>
      <c r="C16099" t="str">
        <f t="shared" si="275"/>
        <v/>
      </c>
    </row>
    <row r="16100" spans="1:3" x14ac:dyDescent="0.2">
      <c r="A16100" s="1"/>
      <c r="C16100" t="str">
        <f t="shared" si="275"/>
        <v/>
      </c>
    </row>
    <row r="16101" spans="1:3" x14ac:dyDescent="0.2">
      <c r="A16101" s="1"/>
      <c r="C16101" t="str">
        <f t="shared" si="275"/>
        <v/>
      </c>
    </row>
    <row r="16102" spans="1:3" x14ac:dyDescent="0.2">
      <c r="A16102" s="1"/>
      <c r="C16102" t="str">
        <f t="shared" si="275"/>
        <v/>
      </c>
    </row>
    <row r="16103" spans="1:3" x14ac:dyDescent="0.2">
      <c r="A16103" s="1"/>
      <c r="C16103" t="str">
        <f t="shared" si="275"/>
        <v/>
      </c>
    </row>
    <row r="16104" spans="1:3" x14ac:dyDescent="0.2">
      <c r="A16104" s="1"/>
      <c r="C16104" t="str">
        <f t="shared" si="275"/>
        <v/>
      </c>
    </row>
    <row r="16105" spans="1:3" x14ac:dyDescent="0.2">
      <c r="A16105" s="1"/>
      <c r="C16105" t="str">
        <f t="shared" si="275"/>
        <v/>
      </c>
    </row>
    <row r="16106" spans="1:3" x14ac:dyDescent="0.2">
      <c r="A16106" s="1"/>
      <c r="C16106" t="str">
        <f t="shared" si="275"/>
        <v/>
      </c>
    </row>
    <row r="16107" spans="1:3" x14ac:dyDescent="0.2">
      <c r="A16107" s="1"/>
      <c r="C16107" t="str">
        <f t="shared" si="275"/>
        <v/>
      </c>
    </row>
    <row r="16108" spans="1:3" x14ac:dyDescent="0.2">
      <c r="A16108" s="1"/>
      <c r="C16108" t="str">
        <f t="shared" si="275"/>
        <v/>
      </c>
    </row>
    <row r="16109" spans="1:3" x14ac:dyDescent="0.2">
      <c r="A16109" s="1"/>
      <c r="C16109" t="str">
        <f t="shared" si="275"/>
        <v/>
      </c>
    </row>
    <row r="16110" spans="1:3" x14ac:dyDescent="0.2">
      <c r="A16110" s="1"/>
      <c r="C16110" t="str">
        <f t="shared" si="275"/>
        <v/>
      </c>
    </row>
    <row r="16111" spans="1:3" x14ac:dyDescent="0.2">
      <c r="A16111" s="1"/>
      <c r="C16111" t="str">
        <f t="shared" si="275"/>
        <v/>
      </c>
    </row>
    <row r="16112" spans="1:3" x14ac:dyDescent="0.2">
      <c r="A16112" s="1"/>
      <c r="C16112" t="str">
        <f t="shared" si="275"/>
        <v/>
      </c>
    </row>
    <row r="16113" spans="1:3" x14ac:dyDescent="0.2">
      <c r="A16113" s="1"/>
      <c r="C16113" t="str">
        <f t="shared" si="275"/>
        <v/>
      </c>
    </row>
    <row r="16114" spans="1:3" x14ac:dyDescent="0.2">
      <c r="A16114" s="1"/>
      <c r="C16114" t="str">
        <f t="shared" si="275"/>
        <v/>
      </c>
    </row>
    <row r="16115" spans="1:3" x14ac:dyDescent="0.2">
      <c r="A16115" s="1"/>
      <c r="C16115" t="str">
        <f t="shared" si="275"/>
        <v/>
      </c>
    </row>
    <row r="16116" spans="1:3" x14ac:dyDescent="0.2">
      <c r="A16116" s="1"/>
      <c r="C16116" t="str">
        <f t="shared" si="275"/>
        <v/>
      </c>
    </row>
    <row r="16117" spans="1:3" x14ac:dyDescent="0.2">
      <c r="A16117" s="1"/>
      <c r="C16117" t="str">
        <f t="shared" si="275"/>
        <v/>
      </c>
    </row>
    <row r="16118" spans="1:3" x14ac:dyDescent="0.2">
      <c r="A16118" s="1"/>
      <c r="C16118" t="str">
        <f t="shared" si="275"/>
        <v/>
      </c>
    </row>
    <row r="16119" spans="1:3" x14ac:dyDescent="0.2">
      <c r="A16119" s="1"/>
      <c r="C16119" t="str">
        <f t="shared" si="275"/>
        <v/>
      </c>
    </row>
    <row r="16120" spans="1:3" x14ac:dyDescent="0.2">
      <c r="A16120" s="1"/>
      <c r="C16120" t="str">
        <f t="shared" si="275"/>
        <v/>
      </c>
    </row>
    <row r="16121" spans="1:3" x14ac:dyDescent="0.2">
      <c r="A16121" s="1"/>
      <c r="C16121" t="str">
        <f t="shared" si="275"/>
        <v/>
      </c>
    </row>
    <row r="16122" spans="1:3" x14ac:dyDescent="0.2">
      <c r="A16122" s="1"/>
      <c r="C16122" t="str">
        <f t="shared" si="275"/>
        <v/>
      </c>
    </row>
    <row r="16123" spans="1:3" x14ac:dyDescent="0.2">
      <c r="A16123" s="1"/>
      <c r="C16123" t="str">
        <f t="shared" si="275"/>
        <v/>
      </c>
    </row>
    <row r="16124" spans="1:3" x14ac:dyDescent="0.2">
      <c r="A16124" s="1"/>
      <c r="C16124" t="str">
        <f t="shared" si="275"/>
        <v/>
      </c>
    </row>
    <row r="16125" spans="1:3" x14ac:dyDescent="0.2">
      <c r="A16125" s="1"/>
      <c r="C16125" t="str">
        <f t="shared" si="275"/>
        <v/>
      </c>
    </row>
    <row r="16126" spans="1:3" x14ac:dyDescent="0.2">
      <c r="A16126" s="1"/>
      <c r="C16126" t="str">
        <f t="shared" si="275"/>
        <v/>
      </c>
    </row>
    <row r="16127" spans="1:3" x14ac:dyDescent="0.2">
      <c r="A16127" s="1"/>
      <c r="C16127" t="str">
        <f t="shared" si="275"/>
        <v/>
      </c>
    </row>
    <row r="16128" spans="1:3" x14ac:dyDescent="0.2">
      <c r="A16128" s="1"/>
      <c r="C16128" t="str">
        <f t="shared" si="275"/>
        <v/>
      </c>
    </row>
    <row r="16129" spans="1:3" x14ac:dyDescent="0.2">
      <c r="A16129" s="1"/>
      <c r="C16129" t="str">
        <f t="shared" si="275"/>
        <v/>
      </c>
    </row>
    <row r="16130" spans="1:3" x14ac:dyDescent="0.2">
      <c r="A16130" s="1"/>
      <c r="C16130" t="str">
        <f t="shared" si="275"/>
        <v/>
      </c>
    </row>
    <row r="16131" spans="1:3" x14ac:dyDescent="0.2">
      <c r="A16131" s="1"/>
      <c r="C16131" t="str">
        <f t="shared" ref="C16131:C16194" si="276">_xlfn.CONCAT(A16131,B16131)</f>
        <v/>
      </c>
    </row>
    <row r="16132" spans="1:3" x14ac:dyDescent="0.2">
      <c r="A16132" s="1"/>
      <c r="C16132" t="str">
        <f t="shared" si="276"/>
        <v/>
      </c>
    </row>
    <row r="16133" spans="1:3" x14ac:dyDescent="0.2">
      <c r="A16133" s="1"/>
      <c r="C16133" t="str">
        <f t="shared" si="276"/>
        <v/>
      </c>
    </row>
    <row r="16134" spans="1:3" x14ac:dyDescent="0.2">
      <c r="A16134" s="1"/>
      <c r="C16134" t="str">
        <f t="shared" si="276"/>
        <v/>
      </c>
    </row>
    <row r="16135" spans="1:3" x14ac:dyDescent="0.2">
      <c r="A16135" s="1"/>
      <c r="C16135" t="str">
        <f t="shared" si="276"/>
        <v/>
      </c>
    </row>
    <row r="16136" spans="1:3" x14ac:dyDescent="0.2">
      <c r="A16136" s="1"/>
      <c r="C16136" t="str">
        <f t="shared" si="276"/>
        <v/>
      </c>
    </row>
    <row r="16137" spans="1:3" x14ac:dyDescent="0.2">
      <c r="A16137" s="1"/>
      <c r="C16137" t="str">
        <f t="shared" si="276"/>
        <v/>
      </c>
    </row>
    <row r="16138" spans="1:3" x14ac:dyDescent="0.2">
      <c r="A16138" s="1"/>
      <c r="C16138" t="str">
        <f t="shared" si="276"/>
        <v/>
      </c>
    </row>
    <row r="16139" spans="1:3" x14ac:dyDescent="0.2">
      <c r="A16139" s="1"/>
      <c r="C16139" t="str">
        <f t="shared" si="276"/>
        <v/>
      </c>
    </row>
    <row r="16140" spans="1:3" x14ac:dyDescent="0.2">
      <c r="A16140" s="1"/>
      <c r="C16140" t="str">
        <f t="shared" si="276"/>
        <v/>
      </c>
    </row>
    <row r="16141" spans="1:3" x14ac:dyDescent="0.2">
      <c r="A16141" s="1"/>
      <c r="C16141" t="str">
        <f t="shared" si="276"/>
        <v/>
      </c>
    </row>
    <row r="16142" spans="1:3" x14ac:dyDescent="0.2">
      <c r="A16142" s="1"/>
      <c r="C16142" t="str">
        <f t="shared" si="276"/>
        <v/>
      </c>
    </row>
    <row r="16143" spans="1:3" x14ac:dyDescent="0.2">
      <c r="A16143" s="1"/>
      <c r="C16143" t="str">
        <f t="shared" si="276"/>
        <v/>
      </c>
    </row>
    <row r="16144" spans="1:3" x14ac:dyDescent="0.2">
      <c r="A16144" s="1"/>
      <c r="C16144" t="str">
        <f t="shared" si="276"/>
        <v/>
      </c>
    </row>
    <row r="16145" spans="1:3" x14ac:dyDescent="0.2">
      <c r="A16145" s="1"/>
      <c r="C16145" t="str">
        <f t="shared" si="276"/>
        <v/>
      </c>
    </row>
    <row r="16146" spans="1:3" x14ac:dyDescent="0.2">
      <c r="A16146" s="1"/>
      <c r="C16146" t="str">
        <f t="shared" si="276"/>
        <v/>
      </c>
    </row>
    <row r="16147" spans="1:3" x14ac:dyDescent="0.2">
      <c r="A16147" s="1"/>
      <c r="C16147" t="str">
        <f t="shared" si="276"/>
        <v/>
      </c>
    </row>
    <row r="16148" spans="1:3" x14ac:dyDescent="0.2">
      <c r="A16148" s="1"/>
      <c r="C16148" t="str">
        <f t="shared" si="276"/>
        <v/>
      </c>
    </row>
    <row r="16149" spans="1:3" x14ac:dyDescent="0.2">
      <c r="A16149" s="1"/>
      <c r="C16149" t="str">
        <f t="shared" si="276"/>
        <v/>
      </c>
    </row>
    <row r="16150" spans="1:3" x14ac:dyDescent="0.2">
      <c r="A16150" s="1"/>
      <c r="C16150" t="str">
        <f t="shared" si="276"/>
        <v/>
      </c>
    </row>
    <row r="16151" spans="1:3" x14ac:dyDescent="0.2">
      <c r="A16151" s="1"/>
      <c r="C16151" t="str">
        <f t="shared" si="276"/>
        <v/>
      </c>
    </row>
    <row r="16152" spans="1:3" x14ac:dyDescent="0.2">
      <c r="A16152" s="1"/>
      <c r="C16152" t="str">
        <f t="shared" si="276"/>
        <v/>
      </c>
    </row>
    <row r="16153" spans="1:3" x14ac:dyDescent="0.2">
      <c r="A16153" s="1"/>
      <c r="C16153" t="str">
        <f t="shared" si="276"/>
        <v/>
      </c>
    </row>
    <row r="16154" spans="1:3" x14ac:dyDescent="0.2">
      <c r="A16154" s="1"/>
      <c r="C16154" t="str">
        <f t="shared" si="276"/>
        <v/>
      </c>
    </row>
    <row r="16155" spans="1:3" x14ac:dyDescent="0.2">
      <c r="A16155" s="1"/>
      <c r="C16155" t="str">
        <f t="shared" si="276"/>
        <v/>
      </c>
    </row>
    <row r="16156" spans="1:3" x14ac:dyDescent="0.2">
      <c r="A16156" s="1"/>
      <c r="C16156" t="str">
        <f t="shared" si="276"/>
        <v/>
      </c>
    </row>
    <row r="16157" spans="1:3" x14ac:dyDescent="0.2">
      <c r="A16157" s="1"/>
      <c r="C16157" t="str">
        <f t="shared" si="276"/>
        <v/>
      </c>
    </row>
    <row r="16158" spans="1:3" x14ac:dyDescent="0.2">
      <c r="A16158" s="1"/>
      <c r="C16158" t="str">
        <f t="shared" si="276"/>
        <v/>
      </c>
    </row>
    <row r="16159" spans="1:3" x14ac:dyDescent="0.2">
      <c r="A16159" s="1"/>
      <c r="C16159" t="str">
        <f t="shared" si="276"/>
        <v/>
      </c>
    </row>
    <row r="16160" spans="1:3" x14ac:dyDescent="0.2">
      <c r="A16160" s="1"/>
      <c r="C16160" t="str">
        <f t="shared" si="276"/>
        <v/>
      </c>
    </row>
    <row r="16161" spans="1:3" x14ac:dyDescent="0.2">
      <c r="A16161" s="1"/>
      <c r="C16161" t="str">
        <f t="shared" si="276"/>
        <v/>
      </c>
    </row>
    <row r="16162" spans="1:3" x14ac:dyDescent="0.2">
      <c r="A16162" s="1"/>
      <c r="C16162" t="str">
        <f t="shared" si="276"/>
        <v/>
      </c>
    </row>
    <row r="16163" spans="1:3" x14ac:dyDescent="0.2">
      <c r="A16163" s="1"/>
      <c r="C16163" t="str">
        <f t="shared" si="276"/>
        <v/>
      </c>
    </row>
    <row r="16164" spans="1:3" x14ac:dyDescent="0.2">
      <c r="A16164" s="1"/>
      <c r="C16164" t="str">
        <f t="shared" si="276"/>
        <v/>
      </c>
    </row>
    <row r="16165" spans="1:3" x14ac:dyDescent="0.2">
      <c r="A16165" s="1"/>
      <c r="C16165" t="str">
        <f t="shared" si="276"/>
        <v/>
      </c>
    </row>
    <row r="16166" spans="1:3" x14ac:dyDescent="0.2">
      <c r="A16166" s="1"/>
      <c r="C16166" t="str">
        <f t="shared" si="276"/>
        <v/>
      </c>
    </row>
    <row r="16167" spans="1:3" x14ac:dyDescent="0.2">
      <c r="A16167" s="1"/>
      <c r="C16167" t="str">
        <f t="shared" si="276"/>
        <v/>
      </c>
    </row>
    <row r="16168" spans="1:3" x14ac:dyDescent="0.2">
      <c r="A16168" s="1"/>
      <c r="C16168" t="str">
        <f t="shared" si="276"/>
        <v/>
      </c>
    </row>
    <row r="16169" spans="1:3" x14ac:dyDescent="0.2">
      <c r="A16169" s="1"/>
      <c r="C16169" t="str">
        <f t="shared" si="276"/>
        <v/>
      </c>
    </row>
    <row r="16170" spans="1:3" x14ac:dyDescent="0.2">
      <c r="A16170" s="1"/>
      <c r="C16170" t="str">
        <f t="shared" si="276"/>
        <v/>
      </c>
    </row>
    <row r="16171" spans="1:3" x14ac:dyDescent="0.2">
      <c r="A16171" s="1"/>
      <c r="C16171" t="str">
        <f t="shared" si="276"/>
        <v/>
      </c>
    </row>
    <row r="16172" spans="1:3" x14ac:dyDescent="0.2">
      <c r="A16172" s="1"/>
      <c r="C16172" t="str">
        <f t="shared" si="276"/>
        <v/>
      </c>
    </row>
    <row r="16173" spans="1:3" x14ac:dyDescent="0.2">
      <c r="A16173" s="1"/>
      <c r="C16173" t="str">
        <f t="shared" si="276"/>
        <v/>
      </c>
    </row>
    <row r="16174" spans="1:3" x14ac:dyDescent="0.2">
      <c r="A16174" s="1"/>
      <c r="C16174" t="str">
        <f t="shared" si="276"/>
        <v/>
      </c>
    </row>
    <row r="16175" spans="1:3" x14ac:dyDescent="0.2">
      <c r="A16175" s="1"/>
      <c r="C16175" t="str">
        <f t="shared" si="276"/>
        <v/>
      </c>
    </row>
    <row r="16176" spans="1:3" x14ac:dyDescent="0.2">
      <c r="A16176" s="1"/>
      <c r="C16176" t="str">
        <f t="shared" si="276"/>
        <v/>
      </c>
    </row>
    <row r="16177" spans="1:3" x14ac:dyDescent="0.2">
      <c r="A16177" s="1"/>
      <c r="C16177" t="str">
        <f t="shared" si="276"/>
        <v/>
      </c>
    </row>
    <row r="16178" spans="1:3" x14ac:dyDescent="0.2">
      <c r="A16178" s="1"/>
      <c r="C16178" t="str">
        <f t="shared" si="276"/>
        <v/>
      </c>
    </row>
    <row r="16179" spans="1:3" x14ac:dyDescent="0.2">
      <c r="A16179" s="1"/>
      <c r="C16179" t="str">
        <f t="shared" si="276"/>
        <v/>
      </c>
    </row>
    <row r="16180" spans="1:3" x14ac:dyDescent="0.2">
      <c r="A16180" s="1"/>
      <c r="C16180" t="str">
        <f t="shared" si="276"/>
        <v/>
      </c>
    </row>
    <row r="16181" spans="1:3" x14ac:dyDescent="0.2">
      <c r="A16181" s="1"/>
      <c r="C16181" t="str">
        <f t="shared" si="276"/>
        <v/>
      </c>
    </row>
    <row r="16182" spans="1:3" x14ac:dyDescent="0.2">
      <c r="A16182" s="1"/>
      <c r="C16182" t="str">
        <f t="shared" si="276"/>
        <v/>
      </c>
    </row>
    <row r="16183" spans="1:3" x14ac:dyDescent="0.2">
      <c r="A16183" s="1"/>
      <c r="C16183" t="str">
        <f t="shared" si="276"/>
        <v/>
      </c>
    </row>
    <row r="16184" spans="1:3" x14ac:dyDescent="0.2">
      <c r="A16184" s="1"/>
      <c r="C16184" t="str">
        <f t="shared" si="276"/>
        <v/>
      </c>
    </row>
    <row r="16185" spans="1:3" x14ac:dyDescent="0.2">
      <c r="A16185" s="1"/>
      <c r="C16185" t="str">
        <f t="shared" si="276"/>
        <v/>
      </c>
    </row>
    <row r="16186" spans="1:3" x14ac:dyDescent="0.2">
      <c r="A16186" s="1"/>
      <c r="C16186" t="str">
        <f t="shared" si="276"/>
        <v/>
      </c>
    </row>
    <row r="16187" spans="1:3" x14ac:dyDescent="0.2">
      <c r="A16187" s="1"/>
      <c r="C16187" t="str">
        <f t="shared" si="276"/>
        <v/>
      </c>
    </row>
    <row r="16188" spans="1:3" x14ac:dyDescent="0.2">
      <c r="A16188" s="1"/>
      <c r="C16188" t="str">
        <f t="shared" si="276"/>
        <v/>
      </c>
    </row>
    <row r="16189" spans="1:3" x14ac:dyDescent="0.2">
      <c r="A16189" s="1"/>
      <c r="C16189" t="str">
        <f t="shared" si="276"/>
        <v/>
      </c>
    </row>
    <row r="16190" spans="1:3" x14ac:dyDescent="0.2">
      <c r="A16190" s="1"/>
      <c r="C16190" t="str">
        <f t="shared" si="276"/>
        <v/>
      </c>
    </row>
    <row r="16191" spans="1:3" x14ac:dyDescent="0.2">
      <c r="A16191" s="1"/>
      <c r="C16191" t="str">
        <f t="shared" si="276"/>
        <v/>
      </c>
    </row>
    <row r="16192" spans="1:3" x14ac:dyDescent="0.2">
      <c r="A16192" s="1"/>
      <c r="C16192" t="str">
        <f t="shared" si="276"/>
        <v/>
      </c>
    </row>
    <row r="16193" spans="1:3" x14ac:dyDescent="0.2">
      <c r="A16193" s="1"/>
      <c r="C16193" t="str">
        <f t="shared" si="276"/>
        <v/>
      </c>
    </row>
    <row r="16194" spans="1:3" x14ac:dyDescent="0.2">
      <c r="A16194" s="1"/>
      <c r="C16194" t="str">
        <f t="shared" si="276"/>
        <v/>
      </c>
    </row>
    <row r="16195" spans="1:3" x14ac:dyDescent="0.2">
      <c r="A16195" s="1"/>
      <c r="C16195" t="str">
        <f t="shared" ref="C16195:C16258" si="277">_xlfn.CONCAT(A16195,B16195)</f>
        <v/>
      </c>
    </row>
    <row r="16196" spans="1:3" x14ac:dyDescent="0.2">
      <c r="A16196" s="1"/>
      <c r="C16196" t="str">
        <f t="shared" si="277"/>
        <v/>
      </c>
    </row>
    <row r="16197" spans="1:3" x14ac:dyDescent="0.2">
      <c r="A16197" s="1"/>
      <c r="C16197" t="str">
        <f t="shared" si="277"/>
        <v/>
      </c>
    </row>
    <row r="16198" spans="1:3" x14ac:dyDescent="0.2">
      <c r="A16198" s="1"/>
      <c r="C16198" t="str">
        <f t="shared" si="277"/>
        <v/>
      </c>
    </row>
    <row r="16199" spans="1:3" x14ac:dyDescent="0.2">
      <c r="A16199" s="1"/>
      <c r="C16199" t="str">
        <f t="shared" si="277"/>
        <v/>
      </c>
    </row>
    <row r="16200" spans="1:3" x14ac:dyDescent="0.2">
      <c r="A16200" s="1"/>
      <c r="C16200" t="str">
        <f t="shared" si="277"/>
        <v/>
      </c>
    </row>
    <row r="16201" spans="1:3" x14ac:dyDescent="0.2">
      <c r="A16201" s="1"/>
      <c r="C16201" t="str">
        <f t="shared" si="277"/>
        <v/>
      </c>
    </row>
    <row r="16202" spans="1:3" x14ac:dyDescent="0.2">
      <c r="A16202" s="1"/>
      <c r="C16202" t="str">
        <f t="shared" si="277"/>
        <v/>
      </c>
    </row>
    <row r="16203" spans="1:3" x14ac:dyDescent="0.2">
      <c r="A16203" s="1"/>
      <c r="C16203" t="str">
        <f t="shared" si="277"/>
        <v/>
      </c>
    </row>
    <row r="16204" spans="1:3" x14ac:dyDescent="0.2">
      <c r="A16204" s="1"/>
      <c r="C16204" t="str">
        <f t="shared" si="277"/>
        <v/>
      </c>
    </row>
    <row r="16205" spans="1:3" x14ac:dyDescent="0.2">
      <c r="A16205" s="1"/>
      <c r="C16205" t="str">
        <f t="shared" si="277"/>
        <v/>
      </c>
    </row>
    <row r="16206" spans="1:3" x14ac:dyDescent="0.2">
      <c r="A16206" s="1"/>
      <c r="C16206" t="str">
        <f t="shared" si="277"/>
        <v/>
      </c>
    </row>
    <row r="16207" spans="1:3" x14ac:dyDescent="0.2">
      <c r="A16207" s="1"/>
      <c r="C16207" t="str">
        <f t="shared" si="277"/>
        <v/>
      </c>
    </row>
    <row r="16208" spans="1:3" x14ac:dyDescent="0.2">
      <c r="A16208" s="1"/>
      <c r="C16208" t="str">
        <f t="shared" si="277"/>
        <v/>
      </c>
    </row>
    <row r="16209" spans="1:3" x14ac:dyDescent="0.2">
      <c r="A16209" s="1"/>
      <c r="C16209" t="str">
        <f t="shared" si="277"/>
        <v/>
      </c>
    </row>
    <row r="16210" spans="1:3" x14ac:dyDescent="0.2">
      <c r="A16210" s="1"/>
      <c r="C16210" t="str">
        <f t="shared" si="277"/>
        <v/>
      </c>
    </row>
    <row r="16211" spans="1:3" x14ac:dyDescent="0.2">
      <c r="A16211" s="1"/>
      <c r="C16211" t="str">
        <f t="shared" si="277"/>
        <v/>
      </c>
    </row>
    <row r="16212" spans="1:3" x14ac:dyDescent="0.2">
      <c r="A16212" s="1"/>
      <c r="C16212" t="str">
        <f t="shared" si="277"/>
        <v/>
      </c>
    </row>
    <row r="16213" spans="1:3" x14ac:dyDescent="0.2">
      <c r="A16213" s="1"/>
      <c r="C16213" t="str">
        <f t="shared" si="277"/>
        <v/>
      </c>
    </row>
    <row r="16214" spans="1:3" x14ac:dyDescent="0.2">
      <c r="A16214" s="1"/>
      <c r="C16214" t="str">
        <f t="shared" si="277"/>
        <v/>
      </c>
    </row>
    <row r="16215" spans="1:3" x14ac:dyDescent="0.2">
      <c r="A16215" s="1"/>
      <c r="C16215" t="str">
        <f t="shared" si="277"/>
        <v/>
      </c>
    </row>
    <row r="16216" spans="1:3" x14ac:dyDescent="0.2">
      <c r="A16216" s="1"/>
      <c r="C16216" t="str">
        <f t="shared" si="277"/>
        <v/>
      </c>
    </row>
    <row r="16217" spans="1:3" x14ac:dyDescent="0.2">
      <c r="A16217" s="1"/>
      <c r="C16217" t="str">
        <f t="shared" si="277"/>
        <v/>
      </c>
    </row>
    <row r="16218" spans="1:3" x14ac:dyDescent="0.2">
      <c r="A16218" s="1"/>
      <c r="C16218" t="str">
        <f t="shared" si="277"/>
        <v/>
      </c>
    </row>
    <row r="16219" spans="1:3" x14ac:dyDescent="0.2">
      <c r="A16219" s="1"/>
      <c r="C16219" t="str">
        <f t="shared" si="277"/>
        <v/>
      </c>
    </row>
    <row r="16220" spans="1:3" x14ac:dyDescent="0.2">
      <c r="A16220" s="1"/>
      <c r="C16220" t="str">
        <f t="shared" si="277"/>
        <v/>
      </c>
    </row>
    <row r="16221" spans="1:3" x14ac:dyDescent="0.2">
      <c r="A16221" s="1"/>
      <c r="C16221" t="str">
        <f t="shared" si="277"/>
        <v/>
      </c>
    </row>
    <row r="16222" spans="1:3" x14ac:dyDescent="0.2">
      <c r="A16222" s="1"/>
      <c r="C16222" t="str">
        <f t="shared" si="277"/>
        <v/>
      </c>
    </row>
    <row r="16223" spans="1:3" x14ac:dyDescent="0.2">
      <c r="A16223" s="1"/>
      <c r="C16223" t="str">
        <f t="shared" si="277"/>
        <v/>
      </c>
    </row>
    <row r="16224" spans="1:3" x14ac:dyDescent="0.2">
      <c r="A16224" s="1"/>
      <c r="C16224" t="str">
        <f t="shared" si="277"/>
        <v/>
      </c>
    </row>
    <row r="16225" spans="1:3" x14ac:dyDescent="0.2">
      <c r="A16225" s="1"/>
      <c r="C16225" t="str">
        <f t="shared" si="277"/>
        <v/>
      </c>
    </row>
    <row r="16226" spans="1:3" x14ac:dyDescent="0.2">
      <c r="A16226" s="1"/>
      <c r="C16226" t="str">
        <f t="shared" si="277"/>
        <v/>
      </c>
    </row>
    <row r="16227" spans="1:3" x14ac:dyDescent="0.2">
      <c r="A16227" s="1"/>
      <c r="C16227" t="str">
        <f t="shared" si="277"/>
        <v/>
      </c>
    </row>
    <row r="16228" spans="1:3" x14ac:dyDescent="0.2">
      <c r="A16228" s="1"/>
      <c r="C16228" t="str">
        <f t="shared" si="277"/>
        <v/>
      </c>
    </row>
    <row r="16229" spans="1:3" x14ac:dyDescent="0.2">
      <c r="A16229" s="1"/>
      <c r="C16229" t="str">
        <f t="shared" si="277"/>
        <v/>
      </c>
    </row>
    <row r="16230" spans="1:3" x14ac:dyDescent="0.2">
      <c r="A16230" s="1"/>
      <c r="C16230" t="str">
        <f t="shared" si="277"/>
        <v/>
      </c>
    </row>
    <row r="16231" spans="1:3" x14ac:dyDescent="0.2">
      <c r="A16231" s="1"/>
      <c r="C16231" t="str">
        <f t="shared" si="277"/>
        <v/>
      </c>
    </row>
    <row r="16232" spans="1:3" x14ac:dyDescent="0.2">
      <c r="A16232" s="1"/>
      <c r="C16232" t="str">
        <f t="shared" si="277"/>
        <v/>
      </c>
    </row>
    <row r="16233" spans="1:3" x14ac:dyDescent="0.2">
      <c r="A16233" s="1"/>
      <c r="C16233" t="str">
        <f t="shared" si="277"/>
        <v/>
      </c>
    </row>
    <row r="16234" spans="1:3" x14ac:dyDescent="0.2">
      <c r="A16234" s="1"/>
      <c r="C16234" t="str">
        <f t="shared" si="277"/>
        <v/>
      </c>
    </row>
    <row r="16235" spans="1:3" x14ac:dyDescent="0.2">
      <c r="A16235" s="1"/>
      <c r="C16235" t="str">
        <f t="shared" si="277"/>
        <v/>
      </c>
    </row>
    <row r="16236" spans="1:3" x14ac:dyDescent="0.2">
      <c r="A16236" s="1"/>
      <c r="C16236" t="str">
        <f t="shared" si="277"/>
        <v/>
      </c>
    </row>
    <row r="16237" spans="1:3" x14ac:dyDescent="0.2">
      <c r="A16237" s="1"/>
      <c r="C16237" t="str">
        <f t="shared" si="277"/>
        <v/>
      </c>
    </row>
    <row r="16238" spans="1:3" x14ac:dyDescent="0.2">
      <c r="A16238" s="1"/>
      <c r="C16238" t="str">
        <f t="shared" si="277"/>
        <v/>
      </c>
    </row>
    <row r="16239" spans="1:3" x14ac:dyDescent="0.2">
      <c r="A16239" s="1"/>
      <c r="C16239" t="str">
        <f t="shared" si="277"/>
        <v/>
      </c>
    </row>
    <row r="16240" spans="1:3" x14ac:dyDescent="0.2">
      <c r="A16240" s="1"/>
      <c r="C16240" t="str">
        <f t="shared" si="277"/>
        <v/>
      </c>
    </row>
    <row r="16241" spans="1:3" x14ac:dyDescent="0.2">
      <c r="A16241" s="1"/>
      <c r="C16241" t="str">
        <f t="shared" si="277"/>
        <v/>
      </c>
    </row>
    <row r="16242" spans="1:3" x14ac:dyDescent="0.2">
      <c r="A16242" s="1"/>
      <c r="C16242" t="str">
        <f t="shared" si="277"/>
        <v/>
      </c>
    </row>
    <row r="16243" spans="1:3" x14ac:dyDescent="0.2">
      <c r="A16243" s="1"/>
      <c r="C16243" t="str">
        <f t="shared" si="277"/>
        <v/>
      </c>
    </row>
    <row r="16244" spans="1:3" x14ac:dyDescent="0.2">
      <c r="A16244" s="1"/>
      <c r="C16244" t="str">
        <f t="shared" si="277"/>
        <v/>
      </c>
    </row>
    <row r="16245" spans="1:3" x14ac:dyDescent="0.2">
      <c r="A16245" s="1"/>
      <c r="C16245" t="str">
        <f t="shared" si="277"/>
        <v/>
      </c>
    </row>
    <row r="16246" spans="1:3" x14ac:dyDescent="0.2">
      <c r="A16246" s="1"/>
      <c r="C16246" t="str">
        <f t="shared" si="277"/>
        <v/>
      </c>
    </row>
    <row r="16247" spans="1:3" x14ac:dyDescent="0.2">
      <c r="A16247" s="1"/>
      <c r="C16247" t="str">
        <f t="shared" si="277"/>
        <v/>
      </c>
    </row>
    <row r="16248" spans="1:3" x14ac:dyDescent="0.2">
      <c r="A16248" s="1"/>
      <c r="C16248" t="str">
        <f t="shared" si="277"/>
        <v/>
      </c>
    </row>
    <row r="16249" spans="1:3" x14ac:dyDescent="0.2">
      <c r="A16249" s="1"/>
      <c r="C16249" t="str">
        <f t="shared" si="277"/>
        <v/>
      </c>
    </row>
    <row r="16250" spans="1:3" x14ac:dyDescent="0.2">
      <c r="A16250" s="1"/>
      <c r="C16250" t="str">
        <f t="shared" si="277"/>
        <v/>
      </c>
    </row>
    <row r="16251" spans="1:3" x14ac:dyDescent="0.2">
      <c r="A16251" s="1"/>
      <c r="C16251" t="str">
        <f t="shared" si="277"/>
        <v/>
      </c>
    </row>
    <row r="16252" spans="1:3" x14ac:dyDescent="0.2">
      <c r="A16252" s="1"/>
      <c r="C16252" t="str">
        <f t="shared" si="277"/>
        <v/>
      </c>
    </row>
    <row r="16253" spans="1:3" x14ac:dyDescent="0.2">
      <c r="A16253" s="1"/>
      <c r="C16253" t="str">
        <f t="shared" si="277"/>
        <v/>
      </c>
    </row>
    <row r="16254" spans="1:3" x14ac:dyDescent="0.2">
      <c r="A16254" s="1"/>
      <c r="C16254" t="str">
        <f t="shared" si="277"/>
        <v/>
      </c>
    </row>
    <row r="16255" spans="1:3" x14ac:dyDescent="0.2">
      <c r="A16255" s="1"/>
      <c r="C16255" t="str">
        <f t="shared" si="277"/>
        <v/>
      </c>
    </row>
    <row r="16256" spans="1:3" x14ac:dyDescent="0.2">
      <c r="A16256" s="1"/>
      <c r="C16256" t="str">
        <f t="shared" si="277"/>
        <v/>
      </c>
    </row>
    <row r="16257" spans="1:3" x14ac:dyDescent="0.2">
      <c r="A16257" s="1"/>
      <c r="C16257" t="str">
        <f t="shared" si="277"/>
        <v/>
      </c>
    </row>
    <row r="16258" spans="1:3" x14ac:dyDescent="0.2">
      <c r="A16258" s="1"/>
      <c r="C16258" t="str">
        <f t="shared" si="277"/>
        <v/>
      </c>
    </row>
    <row r="16259" spans="1:3" x14ac:dyDescent="0.2">
      <c r="A16259" s="1"/>
      <c r="C16259" t="str">
        <f t="shared" ref="C16259:C16322" si="278">_xlfn.CONCAT(A16259,B16259)</f>
        <v/>
      </c>
    </row>
    <row r="16260" spans="1:3" x14ac:dyDescent="0.2">
      <c r="A16260" s="1"/>
      <c r="C16260" t="str">
        <f t="shared" si="278"/>
        <v/>
      </c>
    </row>
    <row r="16261" spans="1:3" x14ac:dyDescent="0.2">
      <c r="A16261" s="1"/>
      <c r="C16261" t="str">
        <f t="shared" si="278"/>
        <v/>
      </c>
    </row>
    <row r="16262" spans="1:3" x14ac:dyDescent="0.2">
      <c r="A16262" s="1"/>
      <c r="C16262" t="str">
        <f t="shared" si="278"/>
        <v/>
      </c>
    </row>
    <row r="16263" spans="1:3" x14ac:dyDescent="0.2">
      <c r="A16263" s="1"/>
      <c r="C16263" t="str">
        <f t="shared" si="278"/>
        <v/>
      </c>
    </row>
    <row r="16264" spans="1:3" x14ac:dyDescent="0.2">
      <c r="A16264" s="1"/>
      <c r="C16264" t="str">
        <f t="shared" si="278"/>
        <v/>
      </c>
    </row>
    <row r="16265" spans="1:3" x14ac:dyDescent="0.2">
      <c r="A16265" s="1"/>
      <c r="C16265" t="str">
        <f t="shared" si="278"/>
        <v/>
      </c>
    </row>
    <row r="16266" spans="1:3" x14ac:dyDescent="0.2">
      <c r="A16266" s="1"/>
      <c r="C16266" t="str">
        <f t="shared" si="278"/>
        <v/>
      </c>
    </row>
    <row r="16267" spans="1:3" x14ac:dyDescent="0.2">
      <c r="A16267" s="1"/>
      <c r="C16267" t="str">
        <f t="shared" si="278"/>
        <v/>
      </c>
    </row>
    <row r="16268" spans="1:3" x14ac:dyDescent="0.2">
      <c r="A16268" s="1"/>
      <c r="C16268" t="str">
        <f t="shared" si="278"/>
        <v/>
      </c>
    </row>
    <row r="16269" spans="1:3" x14ac:dyDescent="0.2">
      <c r="A16269" s="1"/>
      <c r="C16269" t="str">
        <f t="shared" si="278"/>
        <v/>
      </c>
    </row>
    <row r="16270" spans="1:3" x14ac:dyDescent="0.2">
      <c r="A16270" s="1"/>
      <c r="C16270" t="str">
        <f t="shared" si="278"/>
        <v/>
      </c>
    </row>
    <row r="16271" spans="1:3" x14ac:dyDescent="0.2">
      <c r="A16271" s="1"/>
      <c r="C16271" t="str">
        <f t="shared" si="278"/>
        <v/>
      </c>
    </row>
    <row r="16272" spans="1:3" x14ac:dyDescent="0.2">
      <c r="A16272" s="1"/>
      <c r="C16272" t="str">
        <f t="shared" si="278"/>
        <v/>
      </c>
    </row>
    <row r="16273" spans="1:3" x14ac:dyDescent="0.2">
      <c r="A16273" s="1"/>
      <c r="C16273" t="str">
        <f t="shared" si="278"/>
        <v/>
      </c>
    </row>
    <row r="16274" spans="1:3" x14ac:dyDescent="0.2">
      <c r="A16274" s="1"/>
      <c r="C16274" t="str">
        <f t="shared" si="278"/>
        <v/>
      </c>
    </row>
    <row r="16275" spans="1:3" x14ac:dyDescent="0.2">
      <c r="A16275" s="1"/>
      <c r="C16275" t="str">
        <f t="shared" si="278"/>
        <v/>
      </c>
    </row>
    <row r="16276" spans="1:3" x14ac:dyDescent="0.2">
      <c r="A16276" s="1"/>
      <c r="C16276" t="str">
        <f t="shared" si="278"/>
        <v/>
      </c>
    </row>
    <row r="16277" spans="1:3" x14ac:dyDescent="0.2">
      <c r="A16277" s="1"/>
      <c r="C16277" t="str">
        <f t="shared" si="278"/>
        <v/>
      </c>
    </row>
    <row r="16278" spans="1:3" x14ac:dyDescent="0.2">
      <c r="A16278" s="1"/>
      <c r="C16278" t="str">
        <f t="shared" si="278"/>
        <v/>
      </c>
    </row>
    <row r="16279" spans="1:3" x14ac:dyDescent="0.2">
      <c r="A16279" s="1"/>
      <c r="C16279" t="str">
        <f t="shared" si="278"/>
        <v/>
      </c>
    </row>
    <row r="16280" spans="1:3" x14ac:dyDescent="0.2">
      <c r="A16280" s="1"/>
      <c r="C16280" t="str">
        <f t="shared" si="278"/>
        <v/>
      </c>
    </row>
    <row r="16281" spans="1:3" x14ac:dyDescent="0.2">
      <c r="A16281" s="1"/>
      <c r="C16281" t="str">
        <f t="shared" si="278"/>
        <v/>
      </c>
    </row>
    <row r="16282" spans="1:3" x14ac:dyDescent="0.2">
      <c r="A16282" s="1"/>
      <c r="C16282" t="str">
        <f t="shared" si="278"/>
        <v/>
      </c>
    </row>
    <row r="16283" spans="1:3" x14ac:dyDescent="0.2">
      <c r="A16283" s="1"/>
      <c r="C16283" t="str">
        <f t="shared" si="278"/>
        <v/>
      </c>
    </row>
    <row r="16284" spans="1:3" x14ac:dyDescent="0.2">
      <c r="A16284" s="1"/>
      <c r="C16284" t="str">
        <f t="shared" si="278"/>
        <v/>
      </c>
    </row>
    <row r="16285" spans="1:3" x14ac:dyDescent="0.2">
      <c r="A16285" s="1"/>
      <c r="C16285" t="str">
        <f t="shared" si="278"/>
        <v/>
      </c>
    </row>
    <row r="16286" spans="1:3" x14ac:dyDescent="0.2">
      <c r="A16286" s="1"/>
      <c r="C16286" t="str">
        <f t="shared" si="278"/>
        <v/>
      </c>
    </row>
    <row r="16287" spans="1:3" x14ac:dyDescent="0.2">
      <c r="A16287" s="1"/>
      <c r="C16287" t="str">
        <f t="shared" si="278"/>
        <v/>
      </c>
    </row>
    <row r="16288" spans="1:3" x14ac:dyDescent="0.2">
      <c r="A16288" s="1"/>
      <c r="C16288" t="str">
        <f t="shared" si="278"/>
        <v/>
      </c>
    </row>
    <row r="16289" spans="1:3" x14ac:dyDescent="0.2">
      <c r="A16289" s="1"/>
      <c r="C16289" t="str">
        <f t="shared" si="278"/>
        <v/>
      </c>
    </row>
    <row r="16290" spans="1:3" x14ac:dyDescent="0.2">
      <c r="A16290" s="1"/>
      <c r="C16290" t="str">
        <f t="shared" si="278"/>
        <v/>
      </c>
    </row>
    <row r="16291" spans="1:3" x14ac:dyDescent="0.2">
      <c r="A16291" s="1"/>
      <c r="C16291" t="str">
        <f t="shared" si="278"/>
        <v/>
      </c>
    </row>
    <row r="16292" spans="1:3" x14ac:dyDescent="0.2">
      <c r="A16292" s="1"/>
      <c r="C16292" t="str">
        <f t="shared" si="278"/>
        <v/>
      </c>
    </row>
    <row r="16293" spans="1:3" x14ac:dyDescent="0.2">
      <c r="A16293" s="1"/>
      <c r="C16293" t="str">
        <f t="shared" si="278"/>
        <v/>
      </c>
    </row>
    <row r="16294" spans="1:3" x14ac:dyDescent="0.2">
      <c r="A16294" s="1"/>
      <c r="C16294" t="str">
        <f t="shared" si="278"/>
        <v/>
      </c>
    </row>
    <row r="16295" spans="1:3" x14ac:dyDescent="0.2">
      <c r="A16295" s="1"/>
      <c r="C16295" t="str">
        <f t="shared" si="278"/>
        <v/>
      </c>
    </row>
    <row r="16296" spans="1:3" x14ac:dyDescent="0.2">
      <c r="A16296" s="1"/>
      <c r="C16296" t="str">
        <f t="shared" si="278"/>
        <v/>
      </c>
    </row>
    <row r="16297" spans="1:3" x14ac:dyDescent="0.2">
      <c r="A16297" s="1"/>
      <c r="C16297" t="str">
        <f t="shared" si="278"/>
        <v/>
      </c>
    </row>
    <row r="16298" spans="1:3" x14ac:dyDescent="0.2">
      <c r="A16298" s="1"/>
      <c r="C16298" t="str">
        <f t="shared" si="278"/>
        <v/>
      </c>
    </row>
    <row r="16299" spans="1:3" x14ac:dyDescent="0.2">
      <c r="A16299" s="1"/>
      <c r="C16299" t="str">
        <f t="shared" si="278"/>
        <v/>
      </c>
    </row>
    <row r="16300" spans="1:3" x14ac:dyDescent="0.2">
      <c r="A16300" s="1"/>
      <c r="C16300" t="str">
        <f t="shared" si="278"/>
        <v/>
      </c>
    </row>
    <row r="16301" spans="1:3" x14ac:dyDescent="0.2">
      <c r="A16301" s="1"/>
      <c r="C16301" t="str">
        <f t="shared" si="278"/>
        <v/>
      </c>
    </row>
    <row r="16302" spans="1:3" x14ac:dyDescent="0.2">
      <c r="A16302" s="1"/>
      <c r="C16302" t="str">
        <f t="shared" si="278"/>
        <v/>
      </c>
    </row>
    <row r="16303" spans="1:3" x14ac:dyDescent="0.2">
      <c r="A16303" s="1"/>
      <c r="C16303" t="str">
        <f t="shared" si="278"/>
        <v/>
      </c>
    </row>
    <row r="16304" spans="1:3" x14ac:dyDescent="0.2">
      <c r="A16304" s="1"/>
      <c r="C16304" t="str">
        <f t="shared" si="278"/>
        <v/>
      </c>
    </row>
    <row r="16305" spans="1:3" x14ac:dyDescent="0.2">
      <c r="A16305" s="1"/>
      <c r="C16305" t="str">
        <f t="shared" si="278"/>
        <v/>
      </c>
    </row>
    <row r="16306" spans="1:3" x14ac:dyDescent="0.2">
      <c r="A16306" s="1"/>
      <c r="C16306" t="str">
        <f t="shared" si="278"/>
        <v/>
      </c>
    </row>
    <row r="16307" spans="1:3" x14ac:dyDescent="0.2">
      <c r="A16307" s="1"/>
      <c r="C16307" t="str">
        <f t="shared" si="278"/>
        <v/>
      </c>
    </row>
    <row r="16308" spans="1:3" x14ac:dyDescent="0.2">
      <c r="A16308" s="1"/>
      <c r="C16308" t="str">
        <f t="shared" si="278"/>
        <v/>
      </c>
    </row>
    <row r="16309" spans="1:3" x14ac:dyDescent="0.2">
      <c r="A16309" s="1"/>
      <c r="C16309" t="str">
        <f t="shared" si="278"/>
        <v/>
      </c>
    </row>
    <row r="16310" spans="1:3" x14ac:dyDescent="0.2">
      <c r="A16310" s="1"/>
      <c r="C16310" t="str">
        <f t="shared" si="278"/>
        <v/>
      </c>
    </row>
    <row r="16311" spans="1:3" x14ac:dyDescent="0.2">
      <c r="A16311" s="1"/>
      <c r="C16311" t="str">
        <f t="shared" si="278"/>
        <v/>
      </c>
    </row>
    <row r="16312" spans="1:3" x14ac:dyDescent="0.2">
      <c r="A16312" s="1"/>
      <c r="C16312" t="str">
        <f t="shared" si="278"/>
        <v/>
      </c>
    </row>
    <row r="16313" spans="1:3" x14ac:dyDescent="0.2">
      <c r="A16313" s="1"/>
      <c r="C16313" t="str">
        <f t="shared" si="278"/>
        <v/>
      </c>
    </row>
    <row r="16314" spans="1:3" x14ac:dyDescent="0.2">
      <c r="A16314" s="1"/>
      <c r="C16314" t="str">
        <f t="shared" si="278"/>
        <v/>
      </c>
    </row>
    <row r="16315" spans="1:3" x14ac:dyDescent="0.2">
      <c r="A16315" s="1"/>
      <c r="C16315" t="str">
        <f t="shared" si="278"/>
        <v/>
      </c>
    </row>
    <row r="16316" spans="1:3" x14ac:dyDescent="0.2">
      <c r="A16316" s="1"/>
      <c r="C16316" t="str">
        <f t="shared" si="278"/>
        <v/>
      </c>
    </row>
    <row r="16317" spans="1:3" x14ac:dyDescent="0.2">
      <c r="A16317" s="1"/>
      <c r="C16317" t="str">
        <f t="shared" si="278"/>
        <v/>
      </c>
    </row>
    <row r="16318" spans="1:3" x14ac:dyDescent="0.2">
      <c r="A16318" s="1"/>
      <c r="C16318" t="str">
        <f t="shared" si="278"/>
        <v/>
      </c>
    </row>
    <row r="16319" spans="1:3" x14ac:dyDescent="0.2">
      <c r="A16319" s="1"/>
      <c r="C16319" t="str">
        <f t="shared" si="278"/>
        <v/>
      </c>
    </row>
    <row r="16320" spans="1:3" x14ac:dyDescent="0.2">
      <c r="A16320" s="1"/>
      <c r="C16320" t="str">
        <f t="shared" si="278"/>
        <v/>
      </c>
    </row>
    <row r="16321" spans="1:3" x14ac:dyDescent="0.2">
      <c r="A16321" s="1"/>
      <c r="C16321" t="str">
        <f t="shared" si="278"/>
        <v/>
      </c>
    </row>
    <row r="16322" spans="1:3" x14ac:dyDescent="0.2">
      <c r="A16322" s="1"/>
      <c r="C16322" t="str">
        <f t="shared" si="278"/>
        <v/>
      </c>
    </row>
    <row r="16323" spans="1:3" x14ac:dyDescent="0.2">
      <c r="A16323" s="1"/>
      <c r="C16323" t="str">
        <f t="shared" ref="C16323:C16385" si="279">_xlfn.CONCAT(A16323,B16323)</f>
        <v/>
      </c>
    </row>
    <row r="16324" spans="1:3" x14ac:dyDescent="0.2">
      <c r="A16324" s="1"/>
      <c r="C16324" t="str">
        <f t="shared" si="279"/>
        <v/>
      </c>
    </row>
    <row r="16325" spans="1:3" x14ac:dyDescent="0.2">
      <c r="A16325" s="1"/>
      <c r="C16325" t="str">
        <f t="shared" si="279"/>
        <v/>
      </c>
    </row>
    <row r="16326" spans="1:3" x14ac:dyDescent="0.2">
      <c r="A16326" s="1"/>
      <c r="C16326" t="str">
        <f t="shared" si="279"/>
        <v/>
      </c>
    </row>
    <row r="16327" spans="1:3" x14ac:dyDescent="0.2">
      <c r="A16327" s="1"/>
      <c r="C16327" t="str">
        <f t="shared" si="279"/>
        <v/>
      </c>
    </row>
    <row r="16328" spans="1:3" x14ac:dyDescent="0.2">
      <c r="A16328" s="1"/>
      <c r="C16328" t="str">
        <f t="shared" si="279"/>
        <v/>
      </c>
    </row>
    <row r="16329" spans="1:3" x14ac:dyDescent="0.2">
      <c r="A16329" s="1"/>
      <c r="C16329" t="str">
        <f t="shared" si="279"/>
        <v/>
      </c>
    </row>
    <row r="16330" spans="1:3" x14ac:dyDescent="0.2">
      <c r="A16330" s="1"/>
      <c r="C16330" t="str">
        <f t="shared" si="279"/>
        <v/>
      </c>
    </row>
    <row r="16331" spans="1:3" x14ac:dyDescent="0.2">
      <c r="A16331" s="1"/>
      <c r="C16331" t="str">
        <f t="shared" si="279"/>
        <v/>
      </c>
    </row>
    <row r="16332" spans="1:3" x14ac:dyDescent="0.2">
      <c r="A16332" s="1"/>
      <c r="C16332" t="str">
        <f t="shared" si="279"/>
        <v/>
      </c>
    </row>
    <row r="16333" spans="1:3" x14ac:dyDescent="0.2">
      <c r="A16333" s="1"/>
      <c r="C16333" t="str">
        <f t="shared" si="279"/>
        <v/>
      </c>
    </row>
    <row r="16334" spans="1:3" x14ac:dyDescent="0.2">
      <c r="A16334" s="1"/>
      <c r="C16334" t="str">
        <f t="shared" si="279"/>
        <v/>
      </c>
    </row>
    <row r="16335" spans="1:3" x14ac:dyDescent="0.2">
      <c r="A16335" s="1"/>
      <c r="C16335" t="str">
        <f t="shared" si="279"/>
        <v/>
      </c>
    </row>
    <row r="16336" spans="1:3" x14ac:dyDescent="0.2">
      <c r="A16336" s="1"/>
      <c r="C16336" t="str">
        <f t="shared" si="279"/>
        <v/>
      </c>
    </row>
    <row r="16337" spans="1:3" x14ac:dyDescent="0.2">
      <c r="A16337" s="1"/>
      <c r="C16337" t="str">
        <f t="shared" si="279"/>
        <v/>
      </c>
    </row>
    <row r="16338" spans="1:3" x14ac:dyDescent="0.2">
      <c r="A16338" s="1"/>
      <c r="C16338" t="str">
        <f t="shared" si="279"/>
        <v/>
      </c>
    </row>
    <row r="16339" spans="1:3" x14ac:dyDescent="0.2">
      <c r="A16339" s="1"/>
      <c r="C16339" t="str">
        <f t="shared" si="279"/>
        <v/>
      </c>
    </row>
    <row r="16340" spans="1:3" x14ac:dyDescent="0.2">
      <c r="A16340" s="1"/>
      <c r="C16340" t="str">
        <f t="shared" si="279"/>
        <v/>
      </c>
    </row>
    <row r="16341" spans="1:3" x14ac:dyDescent="0.2">
      <c r="A16341" s="1"/>
      <c r="C16341" t="str">
        <f t="shared" si="279"/>
        <v/>
      </c>
    </row>
    <row r="16342" spans="1:3" x14ac:dyDescent="0.2">
      <c r="A16342" s="1"/>
      <c r="C16342" t="str">
        <f t="shared" si="279"/>
        <v/>
      </c>
    </row>
    <row r="16343" spans="1:3" x14ac:dyDescent="0.2">
      <c r="A16343" s="1"/>
      <c r="C16343" t="str">
        <f t="shared" si="279"/>
        <v/>
      </c>
    </row>
    <row r="16344" spans="1:3" x14ac:dyDescent="0.2">
      <c r="A16344" s="1"/>
      <c r="C16344" t="str">
        <f t="shared" si="279"/>
        <v/>
      </c>
    </row>
    <row r="16345" spans="1:3" x14ac:dyDescent="0.2">
      <c r="A16345" s="1"/>
      <c r="C16345" t="str">
        <f t="shared" si="279"/>
        <v/>
      </c>
    </row>
    <row r="16346" spans="1:3" x14ac:dyDescent="0.2">
      <c r="A16346" s="1"/>
      <c r="C16346" t="str">
        <f t="shared" si="279"/>
        <v/>
      </c>
    </row>
    <row r="16347" spans="1:3" x14ac:dyDescent="0.2">
      <c r="A16347" s="1"/>
      <c r="C16347" t="str">
        <f t="shared" si="279"/>
        <v/>
      </c>
    </row>
    <row r="16348" spans="1:3" x14ac:dyDescent="0.2">
      <c r="A16348" s="1"/>
      <c r="C16348" t="str">
        <f t="shared" si="279"/>
        <v/>
      </c>
    </row>
    <row r="16349" spans="1:3" x14ac:dyDescent="0.2">
      <c r="A16349" s="1"/>
      <c r="C16349" t="str">
        <f t="shared" si="279"/>
        <v/>
      </c>
    </row>
    <row r="16350" spans="1:3" x14ac:dyDescent="0.2">
      <c r="A16350" s="1"/>
      <c r="C16350" t="str">
        <f t="shared" si="279"/>
        <v/>
      </c>
    </row>
    <row r="16351" spans="1:3" x14ac:dyDescent="0.2">
      <c r="A16351" s="1"/>
      <c r="C16351" t="str">
        <f t="shared" si="279"/>
        <v/>
      </c>
    </row>
    <row r="16352" spans="1:3" x14ac:dyDescent="0.2">
      <c r="A16352" s="1"/>
      <c r="C16352" t="str">
        <f t="shared" si="279"/>
        <v/>
      </c>
    </row>
    <row r="16353" spans="1:3" x14ac:dyDescent="0.2">
      <c r="A16353" s="1"/>
      <c r="C16353" t="str">
        <f t="shared" si="279"/>
        <v/>
      </c>
    </row>
    <row r="16354" spans="1:3" x14ac:dyDescent="0.2">
      <c r="A16354" s="1"/>
      <c r="C16354" t="str">
        <f t="shared" si="279"/>
        <v/>
      </c>
    </row>
    <row r="16355" spans="1:3" x14ac:dyDescent="0.2">
      <c r="A16355" s="1"/>
      <c r="C16355" t="str">
        <f t="shared" si="279"/>
        <v/>
      </c>
    </row>
    <row r="16356" spans="1:3" x14ac:dyDescent="0.2">
      <c r="A16356" s="1"/>
      <c r="C16356" t="str">
        <f t="shared" si="279"/>
        <v/>
      </c>
    </row>
    <row r="16357" spans="1:3" x14ac:dyDescent="0.2">
      <c r="A16357" s="1"/>
      <c r="C16357" t="str">
        <f t="shared" si="279"/>
        <v/>
      </c>
    </row>
    <row r="16358" spans="1:3" x14ac:dyDescent="0.2">
      <c r="A16358" s="1"/>
      <c r="C16358" t="str">
        <f t="shared" si="279"/>
        <v/>
      </c>
    </row>
    <row r="16359" spans="1:3" x14ac:dyDescent="0.2">
      <c r="A16359" s="1"/>
      <c r="C16359" t="str">
        <f t="shared" si="279"/>
        <v/>
      </c>
    </row>
    <row r="16360" spans="1:3" x14ac:dyDescent="0.2">
      <c r="A16360" s="1"/>
      <c r="C16360" t="str">
        <f t="shared" si="279"/>
        <v/>
      </c>
    </row>
    <row r="16361" spans="1:3" x14ac:dyDescent="0.2">
      <c r="A16361" s="1"/>
      <c r="C16361" t="str">
        <f t="shared" si="279"/>
        <v/>
      </c>
    </row>
    <row r="16362" spans="1:3" x14ac:dyDescent="0.2">
      <c r="A16362" s="1"/>
      <c r="C16362" t="str">
        <f t="shared" si="279"/>
        <v/>
      </c>
    </row>
    <row r="16363" spans="1:3" x14ac:dyDescent="0.2">
      <c r="A16363" s="1"/>
      <c r="C16363" t="str">
        <f t="shared" si="279"/>
        <v/>
      </c>
    </row>
    <row r="16364" spans="1:3" x14ac:dyDescent="0.2">
      <c r="A16364" s="1"/>
      <c r="C16364" t="str">
        <f t="shared" si="279"/>
        <v/>
      </c>
    </row>
    <row r="16365" spans="1:3" x14ac:dyDescent="0.2">
      <c r="A16365" s="1"/>
      <c r="C16365" t="str">
        <f t="shared" si="279"/>
        <v/>
      </c>
    </row>
    <row r="16366" spans="1:3" x14ac:dyDescent="0.2">
      <c r="A16366" s="1"/>
      <c r="C16366" t="str">
        <f t="shared" si="279"/>
        <v/>
      </c>
    </row>
    <row r="16367" spans="1:3" x14ac:dyDescent="0.2">
      <c r="A16367" s="1"/>
      <c r="C16367" t="str">
        <f t="shared" si="279"/>
        <v/>
      </c>
    </row>
    <row r="16368" spans="1:3" x14ac:dyDescent="0.2">
      <c r="A16368" s="1"/>
      <c r="C16368" t="str">
        <f t="shared" si="279"/>
        <v/>
      </c>
    </row>
    <row r="16369" spans="1:3" x14ac:dyDescent="0.2">
      <c r="A16369" s="1"/>
      <c r="C16369" t="str">
        <f t="shared" si="279"/>
        <v/>
      </c>
    </row>
    <row r="16370" spans="1:3" x14ac:dyDescent="0.2">
      <c r="A16370" s="1"/>
      <c r="C16370" t="str">
        <f t="shared" si="279"/>
        <v/>
      </c>
    </row>
    <row r="16371" spans="1:3" x14ac:dyDescent="0.2">
      <c r="A16371" s="1"/>
      <c r="C16371" t="str">
        <f t="shared" si="279"/>
        <v/>
      </c>
    </row>
    <row r="16372" spans="1:3" x14ac:dyDescent="0.2">
      <c r="A16372" s="1"/>
      <c r="C16372" t="str">
        <f t="shared" si="279"/>
        <v/>
      </c>
    </row>
    <row r="16373" spans="1:3" x14ac:dyDescent="0.2">
      <c r="A16373" s="1"/>
      <c r="C16373" t="str">
        <f t="shared" si="279"/>
        <v/>
      </c>
    </row>
    <row r="16374" spans="1:3" x14ac:dyDescent="0.2">
      <c r="A16374" s="1"/>
      <c r="C16374" t="str">
        <f t="shared" si="279"/>
        <v/>
      </c>
    </row>
    <row r="16375" spans="1:3" x14ac:dyDescent="0.2">
      <c r="A16375" s="1"/>
      <c r="C16375" t="str">
        <f t="shared" si="279"/>
        <v/>
      </c>
    </row>
    <row r="16376" spans="1:3" x14ac:dyDescent="0.2">
      <c r="A16376" s="1"/>
      <c r="C16376" t="str">
        <f t="shared" si="279"/>
        <v/>
      </c>
    </row>
    <row r="16377" spans="1:3" x14ac:dyDescent="0.2">
      <c r="A16377" s="1"/>
      <c r="C16377" t="str">
        <f t="shared" si="279"/>
        <v/>
      </c>
    </row>
    <row r="16378" spans="1:3" x14ac:dyDescent="0.2">
      <c r="A16378" s="1"/>
      <c r="C16378" t="str">
        <f t="shared" si="279"/>
        <v/>
      </c>
    </row>
    <row r="16379" spans="1:3" x14ac:dyDescent="0.2">
      <c r="A16379" s="1"/>
      <c r="C16379" t="str">
        <f t="shared" si="279"/>
        <v/>
      </c>
    </row>
    <row r="16380" spans="1:3" x14ac:dyDescent="0.2">
      <c r="A16380" s="1"/>
      <c r="C16380" t="str">
        <f t="shared" si="279"/>
        <v/>
      </c>
    </row>
    <row r="16381" spans="1:3" x14ac:dyDescent="0.2">
      <c r="A16381" s="1"/>
      <c r="C16381" t="str">
        <f t="shared" si="279"/>
        <v/>
      </c>
    </row>
    <row r="16382" spans="1:3" x14ac:dyDescent="0.2">
      <c r="A16382" s="1"/>
      <c r="C16382" t="str">
        <f t="shared" si="279"/>
        <v/>
      </c>
    </row>
    <row r="16383" spans="1:3" x14ac:dyDescent="0.2">
      <c r="A16383" s="1"/>
      <c r="C16383" t="str">
        <f t="shared" si="279"/>
        <v/>
      </c>
    </row>
    <row r="16384" spans="1:3" x14ac:dyDescent="0.2">
      <c r="A16384" s="1"/>
      <c r="C16384" t="str">
        <f t="shared" si="279"/>
        <v/>
      </c>
    </row>
    <row r="16385" spans="1:3" x14ac:dyDescent="0.2">
      <c r="A16385" s="1"/>
      <c r="C16385" t="str">
        <f t="shared" si="279"/>
        <v/>
      </c>
    </row>
  </sheetData>
  <autoFilter ref="A1:C16385" xr:uid="{CDDA017F-082E-4161-94D2-D7A3A2041AB0}"/>
  <pageMargins left="0.7" right="0.7" top="0.75" bottom="0.75" header="0.3" footer="0.3"/>
  <customProperties>
    <customPr name="layoutContexts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7764-2FD5-44DF-BCC5-594E40D5FD06}">
  <dimension ref="A1:A931"/>
  <sheetViews>
    <sheetView topLeftCell="A910" workbookViewId="0">
      <selection sqref="A1:A931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3</v>
      </c>
    </row>
    <row r="7" spans="1:1" x14ac:dyDescent="0.2">
      <c r="A7" t="s">
        <v>5</v>
      </c>
    </row>
    <row r="8" spans="1:1" x14ac:dyDescent="0.2">
      <c r="A8" t="s">
        <v>3</v>
      </c>
    </row>
    <row r="9" spans="1:1" x14ac:dyDescent="0.2">
      <c r="A9" t="s">
        <v>6</v>
      </c>
    </row>
    <row r="10" spans="1:1" x14ac:dyDescent="0.2">
      <c r="A10" t="s">
        <v>3</v>
      </c>
    </row>
    <row r="11" spans="1:1" x14ac:dyDescent="0.2">
      <c r="A11" t="s">
        <v>7</v>
      </c>
    </row>
    <row r="12" spans="1:1" x14ac:dyDescent="0.2">
      <c r="A12" t="s">
        <v>3</v>
      </c>
    </row>
    <row r="13" spans="1:1" x14ac:dyDescent="0.2">
      <c r="A13" t="s">
        <v>8</v>
      </c>
    </row>
    <row r="14" spans="1:1" x14ac:dyDescent="0.2">
      <c r="A14" t="s">
        <v>3</v>
      </c>
    </row>
    <row r="15" spans="1:1" x14ac:dyDescent="0.2">
      <c r="A15" t="s">
        <v>9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1769</v>
      </c>
    </row>
    <row r="98" spans="1:1" x14ac:dyDescent="0.2">
      <c r="A98" t="s">
        <v>91</v>
      </c>
    </row>
    <row r="99" spans="1:1" x14ac:dyDescent="0.2">
      <c r="A99" t="s">
        <v>92</v>
      </c>
    </row>
    <row r="100" spans="1:1" x14ac:dyDescent="0.2">
      <c r="A100" t="s">
        <v>93</v>
      </c>
    </row>
    <row r="101" spans="1:1" x14ac:dyDescent="0.2">
      <c r="A101" t="s">
        <v>94</v>
      </c>
    </row>
    <row r="102" spans="1:1" x14ac:dyDescent="0.2">
      <c r="A102" t="s">
        <v>95</v>
      </c>
    </row>
    <row r="103" spans="1:1" x14ac:dyDescent="0.2">
      <c r="A103" t="s">
        <v>96</v>
      </c>
    </row>
    <row r="104" spans="1:1" x14ac:dyDescent="0.2">
      <c r="A104" t="s">
        <v>97</v>
      </c>
    </row>
    <row r="105" spans="1:1" x14ac:dyDescent="0.2">
      <c r="A105" t="s">
        <v>98</v>
      </c>
    </row>
    <row r="106" spans="1:1" x14ac:dyDescent="0.2">
      <c r="A106" t="s">
        <v>99</v>
      </c>
    </row>
    <row r="107" spans="1:1" x14ac:dyDescent="0.2">
      <c r="A107" t="s">
        <v>100</v>
      </c>
    </row>
    <row r="108" spans="1:1" x14ac:dyDescent="0.2">
      <c r="A108" t="s">
        <v>101</v>
      </c>
    </row>
    <row r="109" spans="1:1" x14ac:dyDescent="0.2">
      <c r="A109" t="s">
        <v>102</v>
      </c>
    </row>
    <row r="110" spans="1:1" x14ac:dyDescent="0.2">
      <c r="A110" t="s">
        <v>103</v>
      </c>
    </row>
    <row r="111" spans="1:1" x14ac:dyDescent="0.2">
      <c r="A111" t="s">
        <v>104</v>
      </c>
    </row>
    <row r="112" spans="1:1" x14ac:dyDescent="0.2">
      <c r="A112" t="s">
        <v>105</v>
      </c>
    </row>
    <row r="113" spans="1:1" x14ac:dyDescent="0.2">
      <c r="A113" t="s">
        <v>106</v>
      </c>
    </row>
    <row r="114" spans="1:1" x14ac:dyDescent="0.2">
      <c r="A114" t="s">
        <v>107</v>
      </c>
    </row>
    <row r="115" spans="1:1" x14ac:dyDescent="0.2">
      <c r="A115" t="s">
        <v>108</v>
      </c>
    </row>
    <row r="116" spans="1:1" x14ac:dyDescent="0.2">
      <c r="A116" t="s">
        <v>109</v>
      </c>
    </row>
    <row r="117" spans="1:1" x14ac:dyDescent="0.2">
      <c r="A117" t="s">
        <v>110</v>
      </c>
    </row>
    <row r="118" spans="1:1" x14ac:dyDescent="0.2">
      <c r="A118" t="s">
        <v>111</v>
      </c>
    </row>
    <row r="119" spans="1:1" x14ac:dyDescent="0.2">
      <c r="A119" t="s">
        <v>112</v>
      </c>
    </row>
    <row r="120" spans="1:1" x14ac:dyDescent="0.2">
      <c r="A120" t="s">
        <v>113</v>
      </c>
    </row>
    <row r="121" spans="1:1" x14ac:dyDescent="0.2">
      <c r="A121" t="s">
        <v>114</v>
      </c>
    </row>
    <row r="122" spans="1:1" x14ac:dyDescent="0.2">
      <c r="A122" t="s">
        <v>115</v>
      </c>
    </row>
    <row r="123" spans="1:1" x14ac:dyDescent="0.2">
      <c r="A123" t="s">
        <v>116</v>
      </c>
    </row>
    <row r="124" spans="1:1" x14ac:dyDescent="0.2">
      <c r="A124" t="s">
        <v>117</v>
      </c>
    </row>
    <row r="125" spans="1:1" x14ac:dyDescent="0.2">
      <c r="A125" t="s">
        <v>118</v>
      </c>
    </row>
    <row r="126" spans="1:1" x14ac:dyDescent="0.2">
      <c r="A126" t="s">
        <v>119</v>
      </c>
    </row>
    <row r="127" spans="1:1" x14ac:dyDescent="0.2">
      <c r="A127" t="s">
        <v>120</v>
      </c>
    </row>
    <row r="128" spans="1:1" x14ac:dyDescent="0.2">
      <c r="A128" t="s">
        <v>121</v>
      </c>
    </row>
    <row r="129" spans="1:1" x14ac:dyDescent="0.2">
      <c r="A129" t="s">
        <v>122</v>
      </c>
    </row>
    <row r="130" spans="1:1" x14ac:dyDescent="0.2">
      <c r="A130" t="s">
        <v>123</v>
      </c>
    </row>
    <row r="131" spans="1:1" x14ac:dyDescent="0.2">
      <c r="A131" t="s">
        <v>124</v>
      </c>
    </row>
    <row r="132" spans="1:1" x14ac:dyDescent="0.2">
      <c r="A132" t="s">
        <v>125</v>
      </c>
    </row>
    <row r="133" spans="1:1" x14ac:dyDescent="0.2">
      <c r="A133" t="s">
        <v>126</v>
      </c>
    </row>
    <row r="134" spans="1:1" x14ac:dyDescent="0.2">
      <c r="A134" t="s">
        <v>127</v>
      </c>
    </row>
    <row r="135" spans="1:1" x14ac:dyDescent="0.2">
      <c r="A135" t="s">
        <v>128</v>
      </c>
    </row>
    <row r="136" spans="1:1" x14ac:dyDescent="0.2">
      <c r="A136" t="s">
        <v>129</v>
      </c>
    </row>
    <row r="137" spans="1:1" x14ac:dyDescent="0.2">
      <c r="A137" t="s">
        <v>130</v>
      </c>
    </row>
    <row r="138" spans="1:1" x14ac:dyDescent="0.2">
      <c r="A138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1" spans="1:1" x14ac:dyDescent="0.2">
      <c r="A141" t="s">
        <v>134</v>
      </c>
    </row>
    <row r="142" spans="1:1" x14ac:dyDescent="0.2">
      <c r="A142" t="s">
        <v>135</v>
      </c>
    </row>
    <row r="143" spans="1:1" x14ac:dyDescent="0.2">
      <c r="A143" t="s">
        <v>136</v>
      </c>
    </row>
    <row r="144" spans="1:1" x14ac:dyDescent="0.2">
      <c r="A144" t="s">
        <v>137</v>
      </c>
    </row>
    <row r="145" spans="1:1" x14ac:dyDescent="0.2">
      <c r="A145" t="s">
        <v>138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149</v>
      </c>
    </row>
    <row r="157" spans="1:1" x14ac:dyDescent="0.2">
      <c r="A157" t="s">
        <v>150</v>
      </c>
    </row>
    <row r="158" spans="1:1" x14ac:dyDescent="0.2">
      <c r="A158" t="s">
        <v>151</v>
      </c>
    </row>
    <row r="159" spans="1:1" x14ac:dyDescent="0.2">
      <c r="A159" t="s">
        <v>152</v>
      </c>
    </row>
    <row r="160" spans="1:1" x14ac:dyDescent="0.2">
      <c r="A160" t="s">
        <v>153</v>
      </c>
    </row>
    <row r="161" spans="1:1" x14ac:dyDescent="0.2">
      <c r="A161" t="s">
        <v>154</v>
      </c>
    </row>
    <row r="162" spans="1:1" x14ac:dyDescent="0.2">
      <c r="A162" t="s">
        <v>155</v>
      </c>
    </row>
    <row r="163" spans="1:1" x14ac:dyDescent="0.2">
      <c r="A163" t="s">
        <v>156</v>
      </c>
    </row>
    <row r="164" spans="1:1" x14ac:dyDescent="0.2">
      <c r="A164" t="s">
        <v>157</v>
      </c>
    </row>
    <row r="165" spans="1:1" x14ac:dyDescent="0.2">
      <c r="A165" t="s">
        <v>158</v>
      </c>
    </row>
    <row r="166" spans="1:1" x14ac:dyDescent="0.2">
      <c r="A166" t="s">
        <v>159</v>
      </c>
    </row>
    <row r="167" spans="1:1" x14ac:dyDescent="0.2">
      <c r="A167" t="s">
        <v>160</v>
      </c>
    </row>
    <row r="168" spans="1:1" x14ac:dyDescent="0.2">
      <c r="A168" t="s">
        <v>161</v>
      </c>
    </row>
    <row r="169" spans="1:1" x14ac:dyDescent="0.2">
      <c r="A169" t="s">
        <v>162</v>
      </c>
    </row>
    <row r="170" spans="1:1" x14ac:dyDescent="0.2">
      <c r="A170" t="s">
        <v>163</v>
      </c>
    </row>
    <row r="171" spans="1:1" x14ac:dyDescent="0.2">
      <c r="A171" t="s">
        <v>164</v>
      </c>
    </row>
    <row r="172" spans="1:1" x14ac:dyDescent="0.2">
      <c r="A172" t="s">
        <v>165</v>
      </c>
    </row>
    <row r="173" spans="1:1" x14ac:dyDescent="0.2">
      <c r="A173" t="s">
        <v>166</v>
      </c>
    </row>
    <row r="174" spans="1:1" x14ac:dyDescent="0.2">
      <c r="A174" t="s">
        <v>167</v>
      </c>
    </row>
    <row r="175" spans="1:1" x14ac:dyDescent="0.2">
      <c r="A175" t="s">
        <v>168</v>
      </c>
    </row>
    <row r="176" spans="1:1" x14ac:dyDescent="0.2">
      <c r="A176" t="s">
        <v>169</v>
      </c>
    </row>
    <row r="177" spans="1:1" x14ac:dyDescent="0.2">
      <c r="A177" t="s">
        <v>170</v>
      </c>
    </row>
    <row r="178" spans="1:1" x14ac:dyDescent="0.2">
      <c r="A178" t="s">
        <v>171</v>
      </c>
    </row>
    <row r="179" spans="1:1" x14ac:dyDescent="0.2">
      <c r="A179" t="s">
        <v>172</v>
      </c>
    </row>
    <row r="180" spans="1:1" x14ac:dyDescent="0.2">
      <c r="A180" t="s">
        <v>173</v>
      </c>
    </row>
    <row r="181" spans="1:1" x14ac:dyDescent="0.2">
      <c r="A181" t="s">
        <v>174</v>
      </c>
    </row>
    <row r="182" spans="1:1" x14ac:dyDescent="0.2">
      <c r="A182" t="s">
        <v>175</v>
      </c>
    </row>
    <row r="183" spans="1:1" x14ac:dyDescent="0.2">
      <c r="A183" t="s">
        <v>176</v>
      </c>
    </row>
    <row r="184" spans="1:1" x14ac:dyDescent="0.2">
      <c r="A184" t="s">
        <v>177</v>
      </c>
    </row>
    <row r="185" spans="1:1" x14ac:dyDescent="0.2">
      <c r="A185" t="s">
        <v>178</v>
      </c>
    </row>
    <row r="186" spans="1:1" x14ac:dyDescent="0.2">
      <c r="A186" t="s">
        <v>179</v>
      </c>
    </row>
    <row r="187" spans="1:1" x14ac:dyDescent="0.2">
      <c r="A187" t="s">
        <v>180</v>
      </c>
    </row>
    <row r="188" spans="1:1" x14ac:dyDescent="0.2">
      <c r="A188" t="s">
        <v>181</v>
      </c>
    </row>
    <row r="189" spans="1:1" x14ac:dyDescent="0.2">
      <c r="A189" t="s">
        <v>182</v>
      </c>
    </row>
    <row r="190" spans="1:1" x14ac:dyDescent="0.2">
      <c r="A190" t="s">
        <v>183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t="s">
        <v>211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220</v>
      </c>
    </row>
    <row r="228" spans="1:1" x14ac:dyDescent="0.2">
      <c r="A228" t="s">
        <v>221</v>
      </c>
    </row>
    <row r="229" spans="1:1" x14ac:dyDescent="0.2">
      <c r="A229" t="s">
        <v>222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227</v>
      </c>
    </row>
    <row r="235" spans="1:1" x14ac:dyDescent="0.2">
      <c r="A235" t="s">
        <v>228</v>
      </c>
    </row>
    <row r="236" spans="1:1" x14ac:dyDescent="0.2">
      <c r="A236" t="s">
        <v>229</v>
      </c>
    </row>
    <row r="237" spans="1:1" x14ac:dyDescent="0.2">
      <c r="A237" t="s">
        <v>230</v>
      </c>
    </row>
    <row r="238" spans="1:1" x14ac:dyDescent="0.2">
      <c r="A238" t="s">
        <v>231</v>
      </c>
    </row>
    <row r="239" spans="1:1" x14ac:dyDescent="0.2">
      <c r="A239" t="s">
        <v>232</v>
      </c>
    </row>
    <row r="240" spans="1:1" x14ac:dyDescent="0.2">
      <c r="A240" t="s">
        <v>233</v>
      </c>
    </row>
    <row r="241" spans="1:1" x14ac:dyDescent="0.2">
      <c r="A241" t="s">
        <v>234</v>
      </c>
    </row>
    <row r="242" spans="1:1" x14ac:dyDescent="0.2">
      <c r="A242" t="s">
        <v>235</v>
      </c>
    </row>
    <row r="243" spans="1:1" x14ac:dyDescent="0.2">
      <c r="A243" t="s">
        <v>236</v>
      </c>
    </row>
    <row r="244" spans="1:1" x14ac:dyDescent="0.2">
      <c r="A244" t="s">
        <v>237</v>
      </c>
    </row>
    <row r="245" spans="1:1" x14ac:dyDescent="0.2">
      <c r="A245" t="s">
        <v>238</v>
      </c>
    </row>
    <row r="246" spans="1:1" x14ac:dyDescent="0.2">
      <c r="A246" t="s">
        <v>239</v>
      </c>
    </row>
    <row r="247" spans="1:1" x14ac:dyDescent="0.2">
      <c r="A247" t="s">
        <v>240</v>
      </c>
    </row>
    <row r="248" spans="1:1" x14ac:dyDescent="0.2">
      <c r="A248" t="s">
        <v>241</v>
      </c>
    </row>
    <row r="249" spans="1:1" x14ac:dyDescent="0.2">
      <c r="A249" t="s">
        <v>242</v>
      </c>
    </row>
    <row r="250" spans="1:1" x14ac:dyDescent="0.2">
      <c r="A250" t="s">
        <v>243</v>
      </c>
    </row>
    <row r="251" spans="1:1" x14ac:dyDescent="0.2">
      <c r="A251" t="s">
        <v>244</v>
      </c>
    </row>
    <row r="252" spans="1:1" x14ac:dyDescent="0.2">
      <c r="A252" t="s">
        <v>245</v>
      </c>
    </row>
    <row r="253" spans="1:1" x14ac:dyDescent="0.2">
      <c r="A253" t="s">
        <v>246</v>
      </c>
    </row>
    <row r="254" spans="1:1" x14ac:dyDescent="0.2">
      <c r="A254" t="s">
        <v>247</v>
      </c>
    </row>
    <row r="255" spans="1:1" x14ac:dyDescent="0.2">
      <c r="A255" t="s">
        <v>248</v>
      </c>
    </row>
    <row r="256" spans="1:1" x14ac:dyDescent="0.2">
      <c r="A256" t="s">
        <v>249</v>
      </c>
    </row>
    <row r="257" spans="1:1" x14ac:dyDescent="0.2">
      <c r="A257" t="s">
        <v>250</v>
      </c>
    </row>
    <row r="258" spans="1:1" x14ac:dyDescent="0.2">
      <c r="A258" t="s">
        <v>251</v>
      </c>
    </row>
    <row r="259" spans="1:1" x14ac:dyDescent="0.2">
      <c r="A259" t="s">
        <v>252</v>
      </c>
    </row>
    <row r="260" spans="1:1" x14ac:dyDescent="0.2">
      <c r="A260" t="s">
        <v>253</v>
      </c>
    </row>
    <row r="261" spans="1:1" x14ac:dyDescent="0.2">
      <c r="A261" t="s">
        <v>254</v>
      </c>
    </row>
    <row r="262" spans="1:1" x14ac:dyDescent="0.2">
      <c r="A262" t="s">
        <v>255</v>
      </c>
    </row>
    <row r="263" spans="1:1" x14ac:dyDescent="0.2">
      <c r="A263" t="s">
        <v>256</v>
      </c>
    </row>
    <row r="264" spans="1:1" x14ac:dyDescent="0.2">
      <c r="A264" t="s">
        <v>257</v>
      </c>
    </row>
    <row r="265" spans="1:1" x14ac:dyDescent="0.2">
      <c r="A265" t="s">
        <v>258</v>
      </c>
    </row>
    <row r="266" spans="1:1" x14ac:dyDescent="0.2">
      <c r="A266" t="s">
        <v>259</v>
      </c>
    </row>
    <row r="267" spans="1:1" x14ac:dyDescent="0.2">
      <c r="A267" t="s">
        <v>260</v>
      </c>
    </row>
    <row r="268" spans="1:1" x14ac:dyDescent="0.2">
      <c r="A268" t="s">
        <v>261</v>
      </c>
    </row>
    <row r="269" spans="1:1" x14ac:dyDescent="0.2">
      <c r="A269" t="s">
        <v>262</v>
      </c>
    </row>
    <row r="270" spans="1:1" x14ac:dyDescent="0.2">
      <c r="A270" t="s">
        <v>263</v>
      </c>
    </row>
    <row r="271" spans="1:1" x14ac:dyDescent="0.2">
      <c r="A271" t="s">
        <v>264</v>
      </c>
    </row>
    <row r="272" spans="1:1" x14ac:dyDescent="0.2">
      <c r="A272" t="s">
        <v>265</v>
      </c>
    </row>
    <row r="273" spans="1:1" x14ac:dyDescent="0.2">
      <c r="A273" t="s">
        <v>266</v>
      </c>
    </row>
    <row r="274" spans="1:1" x14ac:dyDescent="0.2">
      <c r="A274" t="s">
        <v>267</v>
      </c>
    </row>
    <row r="275" spans="1:1" x14ac:dyDescent="0.2">
      <c r="A275" t="s">
        <v>268</v>
      </c>
    </row>
    <row r="276" spans="1:1" x14ac:dyDescent="0.2">
      <c r="A276" t="s">
        <v>269</v>
      </c>
    </row>
    <row r="277" spans="1:1" x14ac:dyDescent="0.2">
      <c r="A277" t="s">
        <v>270</v>
      </c>
    </row>
    <row r="278" spans="1:1" x14ac:dyDescent="0.2">
      <c r="A278" t="s">
        <v>271</v>
      </c>
    </row>
    <row r="279" spans="1:1" x14ac:dyDescent="0.2">
      <c r="A279" t="s">
        <v>272</v>
      </c>
    </row>
    <row r="280" spans="1:1" x14ac:dyDescent="0.2">
      <c r="A280" t="s">
        <v>273</v>
      </c>
    </row>
    <row r="281" spans="1:1" x14ac:dyDescent="0.2">
      <c r="A281" t="s">
        <v>274</v>
      </c>
    </row>
    <row r="282" spans="1:1" x14ac:dyDescent="0.2">
      <c r="A282" t="s">
        <v>275</v>
      </c>
    </row>
    <row r="283" spans="1:1" x14ac:dyDescent="0.2">
      <c r="A283" t="s">
        <v>276</v>
      </c>
    </row>
    <row r="284" spans="1:1" x14ac:dyDescent="0.2">
      <c r="A284" t="s">
        <v>277</v>
      </c>
    </row>
    <row r="285" spans="1:1" x14ac:dyDescent="0.2">
      <c r="A285" t="s">
        <v>278</v>
      </c>
    </row>
    <row r="286" spans="1:1" x14ac:dyDescent="0.2">
      <c r="A286" t="s">
        <v>279</v>
      </c>
    </row>
    <row r="287" spans="1:1" x14ac:dyDescent="0.2">
      <c r="A287" t="s">
        <v>280</v>
      </c>
    </row>
    <row r="288" spans="1:1" x14ac:dyDescent="0.2">
      <c r="A288" t="s">
        <v>281</v>
      </c>
    </row>
    <row r="289" spans="1:1" x14ac:dyDescent="0.2">
      <c r="A289" t="s">
        <v>282</v>
      </c>
    </row>
    <row r="290" spans="1:1" x14ac:dyDescent="0.2">
      <c r="A290" t="s">
        <v>1770</v>
      </c>
    </row>
    <row r="291" spans="1:1" x14ac:dyDescent="0.2">
      <c r="A291" t="s">
        <v>1771</v>
      </c>
    </row>
    <row r="292" spans="1:1" x14ac:dyDescent="0.2">
      <c r="A292" t="s">
        <v>1772</v>
      </c>
    </row>
    <row r="293" spans="1:1" x14ac:dyDescent="0.2">
      <c r="A293" t="s">
        <v>1773</v>
      </c>
    </row>
    <row r="294" spans="1:1" x14ac:dyDescent="0.2">
      <c r="A294" t="s">
        <v>1774</v>
      </c>
    </row>
    <row r="295" spans="1:1" x14ac:dyDescent="0.2">
      <c r="A295" t="s">
        <v>1775</v>
      </c>
    </row>
    <row r="296" spans="1:1" x14ac:dyDescent="0.2">
      <c r="A296" t="s">
        <v>1776</v>
      </c>
    </row>
    <row r="297" spans="1:1" x14ac:dyDescent="0.2">
      <c r="A297" t="s">
        <v>1777</v>
      </c>
    </row>
    <row r="298" spans="1:1" x14ac:dyDescent="0.2">
      <c r="A298" t="s">
        <v>1778</v>
      </c>
    </row>
    <row r="299" spans="1:1" x14ac:dyDescent="0.2">
      <c r="A299" t="s">
        <v>1779</v>
      </c>
    </row>
    <row r="300" spans="1:1" x14ac:dyDescent="0.2">
      <c r="A300" t="s">
        <v>1780</v>
      </c>
    </row>
    <row r="301" spans="1:1" x14ac:dyDescent="0.2">
      <c r="A301" t="s">
        <v>1781</v>
      </c>
    </row>
    <row r="302" spans="1:1" x14ac:dyDescent="0.2">
      <c r="A302" t="s">
        <v>1782</v>
      </c>
    </row>
    <row r="303" spans="1:1" x14ac:dyDescent="0.2">
      <c r="A303" t="s">
        <v>1783</v>
      </c>
    </row>
    <row r="304" spans="1:1" x14ac:dyDescent="0.2">
      <c r="A304" t="s">
        <v>1784</v>
      </c>
    </row>
    <row r="305" spans="1:1" x14ac:dyDescent="0.2">
      <c r="A305" t="s">
        <v>1785</v>
      </c>
    </row>
    <row r="306" spans="1:1" x14ac:dyDescent="0.2">
      <c r="A306" t="s">
        <v>1786</v>
      </c>
    </row>
    <row r="307" spans="1:1" x14ac:dyDescent="0.2">
      <c r="A307" t="s">
        <v>1787</v>
      </c>
    </row>
    <row r="308" spans="1:1" x14ac:dyDescent="0.2">
      <c r="A308" t="s">
        <v>1788</v>
      </c>
    </row>
    <row r="309" spans="1:1" x14ac:dyDescent="0.2">
      <c r="A309" t="s">
        <v>1789</v>
      </c>
    </row>
    <row r="310" spans="1:1" x14ac:dyDescent="0.2">
      <c r="A310" t="s">
        <v>1790</v>
      </c>
    </row>
    <row r="311" spans="1:1" x14ac:dyDescent="0.2">
      <c r="A311" t="s">
        <v>1791</v>
      </c>
    </row>
    <row r="312" spans="1:1" x14ac:dyDescent="0.2">
      <c r="A312" t="s">
        <v>1792</v>
      </c>
    </row>
    <row r="313" spans="1:1" x14ac:dyDescent="0.2">
      <c r="A313" t="s">
        <v>1793</v>
      </c>
    </row>
    <row r="314" spans="1:1" x14ac:dyDescent="0.2">
      <c r="A314" t="s">
        <v>1794</v>
      </c>
    </row>
    <row r="315" spans="1:1" x14ac:dyDescent="0.2">
      <c r="A315" t="s">
        <v>1795</v>
      </c>
    </row>
    <row r="316" spans="1:1" x14ac:dyDescent="0.2">
      <c r="A316" t="s">
        <v>1796</v>
      </c>
    </row>
    <row r="317" spans="1:1" x14ac:dyDescent="0.2">
      <c r="A317" t="s">
        <v>1797</v>
      </c>
    </row>
    <row r="318" spans="1:1" x14ac:dyDescent="0.2">
      <c r="A318" t="s">
        <v>1798</v>
      </c>
    </row>
    <row r="319" spans="1:1" x14ac:dyDescent="0.2">
      <c r="A319" t="s">
        <v>1799</v>
      </c>
    </row>
    <row r="320" spans="1:1" x14ac:dyDescent="0.2">
      <c r="A320" t="s">
        <v>1800</v>
      </c>
    </row>
    <row r="321" spans="1:1" x14ac:dyDescent="0.2">
      <c r="A321" t="s">
        <v>1801</v>
      </c>
    </row>
    <row r="322" spans="1:1" x14ac:dyDescent="0.2">
      <c r="A322" t="s">
        <v>1802</v>
      </c>
    </row>
    <row r="323" spans="1:1" x14ac:dyDescent="0.2">
      <c r="A323" t="s">
        <v>1803</v>
      </c>
    </row>
    <row r="324" spans="1:1" x14ac:dyDescent="0.2">
      <c r="A324" t="s">
        <v>1804</v>
      </c>
    </row>
    <row r="325" spans="1:1" x14ac:dyDescent="0.2">
      <c r="A325" t="s">
        <v>1805</v>
      </c>
    </row>
    <row r="326" spans="1:1" x14ac:dyDescent="0.2">
      <c r="A326" t="s">
        <v>1806</v>
      </c>
    </row>
    <row r="327" spans="1:1" x14ac:dyDescent="0.2">
      <c r="A327" t="s">
        <v>1807</v>
      </c>
    </row>
    <row r="328" spans="1:1" x14ac:dyDescent="0.2">
      <c r="A328" t="s">
        <v>1808</v>
      </c>
    </row>
    <row r="329" spans="1:1" x14ac:dyDescent="0.2">
      <c r="A329" t="s">
        <v>1809</v>
      </c>
    </row>
    <row r="330" spans="1:1" x14ac:dyDescent="0.2">
      <c r="A330" t="s">
        <v>1810</v>
      </c>
    </row>
    <row r="331" spans="1:1" x14ac:dyDescent="0.2">
      <c r="A331" t="s">
        <v>1811</v>
      </c>
    </row>
    <row r="332" spans="1:1" x14ac:dyDescent="0.2">
      <c r="A332" t="s">
        <v>1812</v>
      </c>
    </row>
    <row r="333" spans="1:1" x14ac:dyDescent="0.2">
      <c r="A333" t="s">
        <v>1813</v>
      </c>
    </row>
    <row r="334" spans="1:1" x14ac:dyDescent="0.2">
      <c r="A334" t="s">
        <v>1814</v>
      </c>
    </row>
    <row r="335" spans="1:1" x14ac:dyDescent="0.2">
      <c r="A335" t="s">
        <v>1815</v>
      </c>
    </row>
    <row r="336" spans="1:1" x14ac:dyDescent="0.2">
      <c r="A336" t="s">
        <v>1816</v>
      </c>
    </row>
    <row r="337" spans="1:1" x14ac:dyDescent="0.2">
      <c r="A337" t="s">
        <v>1817</v>
      </c>
    </row>
    <row r="338" spans="1:1" x14ac:dyDescent="0.2">
      <c r="A338" t="s">
        <v>1818</v>
      </c>
    </row>
    <row r="339" spans="1:1" x14ac:dyDescent="0.2">
      <c r="A339" t="s">
        <v>1819</v>
      </c>
    </row>
    <row r="340" spans="1:1" x14ac:dyDescent="0.2">
      <c r="A340" t="s">
        <v>1820</v>
      </c>
    </row>
    <row r="341" spans="1:1" x14ac:dyDescent="0.2">
      <c r="A341" t="s">
        <v>1821</v>
      </c>
    </row>
    <row r="342" spans="1:1" x14ac:dyDescent="0.2">
      <c r="A342" t="s">
        <v>1822</v>
      </c>
    </row>
    <row r="343" spans="1:1" x14ac:dyDescent="0.2">
      <c r="A343" t="s">
        <v>1823</v>
      </c>
    </row>
    <row r="344" spans="1:1" x14ac:dyDescent="0.2">
      <c r="A344" t="s">
        <v>1824</v>
      </c>
    </row>
    <row r="345" spans="1:1" x14ac:dyDescent="0.2">
      <c r="A345" t="s">
        <v>1825</v>
      </c>
    </row>
    <row r="346" spans="1:1" x14ac:dyDescent="0.2">
      <c r="A346" t="s">
        <v>1826</v>
      </c>
    </row>
    <row r="347" spans="1:1" x14ac:dyDescent="0.2">
      <c r="A347" t="s">
        <v>1827</v>
      </c>
    </row>
    <row r="348" spans="1:1" x14ac:dyDescent="0.2">
      <c r="A348" t="s">
        <v>1828</v>
      </c>
    </row>
    <row r="349" spans="1:1" x14ac:dyDescent="0.2">
      <c r="A349" t="s">
        <v>1829</v>
      </c>
    </row>
    <row r="350" spans="1:1" x14ac:dyDescent="0.2">
      <c r="A350" t="s">
        <v>1830</v>
      </c>
    </row>
    <row r="351" spans="1:1" x14ac:dyDescent="0.2">
      <c r="A351" t="s">
        <v>1831</v>
      </c>
    </row>
    <row r="352" spans="1:1" x14ac:dyDescent="0.2">
      <c r="A352" t="s">
        <v>1832</v>
      </c>
    </row>
    <row r="353" spans="1:1" x14ac:dyDescent="0.2">
      <c r="A353" t="s">
        <v>1833</v>
      </c>
    </row>
    <row r="354" spans="1:1" x14ac:dyDescent="0.2">
      <c r="A354" t="s">
        <v>1834</v>
      </c>
    </row>
    <row r="355" spans="1:1" x14ac:dyDescent="0.2">
      <c r="A355" t="s">
        <v>1835</v>
      </c>
    </row>
    <row r="356" spans="1:1" x14ac:dyDescent="0.2">
      <c r="A356" t="s">
        <v>1836</v>
      </c>
    </row>
    <row r="357" spans="1:1" x14ac:dyDescent="0.2">
      <c r="A357" t="s">
        <v>1837</v>
      </c>
    </row>
    <row r="358" spans="1:1" x14ac:dyDescent="0.2">
      <c r="A358" t="s">
        <v>1838</v>
      </c>
    </row>
    <row r="359" spans="1:1" x14ac:dyDescent="0.2">
      <c r="A359" t="s">
        <v>1839</v>
      </c>
    </row>
    <row r="360" spans="1:1" x14ac:dyDescent="0.2">
      <c r="A360" t="s">
        <v>1840</v>
      </c>
    </row>
    <row r="361" spans="1:1" x14ac:dyDescent="0.2">
      <c r="A361" t="s">
        <v>1841</v>
      </c>
    </row>
    <row r="362" spans="1:1" x14ac:dyDescent="0.2">
      <c r="A362" t="s">
        <v>1842</v>
      </c>
    </row>
    <row r="363" spans="1:1" x14ac:dyDescent="0.2">
      <c r="A363" t="s">
        <v>1843</v>
      </c>
    </row>
    <row r="364" spans="1:1" x14ac:dyDescent="0.2">
      <c r="A364" t="s">
        <v>1844</v>
      </c>
    </row>
    <row r="365" spans="1:1" x14ac:dyDescent="0.2">
      <c r="A365" t="s">
        <v>1845</v>
      </c>
    </row>
    <row r="366" spans="1:1" x14ac:dyDescent="0.2">
      <c r="A366" t="s">
        <v>1846</v>
      </c>
    </row>
    <row r="367" spans="1:1" x14ac:dyDescent="0.2">
      <c r="A367" t="s">
        <v>1847</v>
      </c>
    </row>
    <row r="368" spans="1:1" x14ac:dyDescent="0.2">
      <c r="A368" t="s">
        <v>1848</v>
      </c>
    </row>
    <row r="369" spans="1:1" x14ac:dyDescent="0.2">
      <c r="A369" t="s">
        <v>1849</v>
      </c>
    </row>
    <row r="370" spans="1:1" x14ac:dyDescent="0.2">
      <c r="A370" t="s">
        <v>1850</v>
      </c>
    </row>
    <row r="371" spans="1:1" x14ac:dyDescent="0.2">
      <c r="A371" t="s">
        <v>1851</v>
      </c>
    </row>
    <row r="372" spans="1:1" x14ac:dyDescent="0.2">
      <c r="A372" t="s">
        <v>1852</v>
      </c>
    </row>
    <row r="373" spans="1:1" x14ac:dyDescent="0.2">
      <c r="A373" t="s">
        <v>1853</v>
      </c>
    </row>
    <row r="374" spans="1:1" x14ac:dyDescent="0.2">
      <c r="A374" t="s">
        <v>1854</v>
      </c>
    </row>
    <row r="375" spans="1:1" x14ac:dyDescent="0.2">
      <c r="A375" t="s">
        <v>1855</v>
      </c>
    </row>
    <row r="376" spans="1:1" x14ac:dyDescent="0.2">
      <c r="A376" t="s">
        <v>1856</v>
      </c>
    </row>
    <row r="377" spans="1:1" x14ac:dyDescent="0.2">
      <c r="A377" t="s">
        <v>1857</v>
      </c>
    </row>
    <row r="378" spans="1:1" x14ac:dyDescent="0.2">
      <c r="A378" t="s">
        <v>1858</v>
      </c>
    </row>
    <row r="379" spans="1:1" x14ac:dyDescent="0.2">
      <c r="A379" t="s">
        <v>1859</v>
      </c>
    </row>
    <row r="380" spans="1:1" x14ac:dyDescent="0.2">
      <c r="A380" t="s">
        <v>1860</v>
      </c>
    </row>
    <row r="381" spans="1:1" x14ac:dyDescent="0.2">
      <c r="A381" t="s">
        <v>1861</v>
      </c>
    </row>
    <row r="382" spans="1:1" x14ac:dyDescent="0.2">
      <c r="A382" t="s">
        <v>1862</v>
      </c>
    </row>
    <row r="383" spans="1:1" x14ac:dyDescent="0.2">
      <c r="A383" t="s">
        <v>1863</v>
      </c>
    </row>
    <row r="384" spans="1:1" x14ac:dyDescent="0.2">
      <c r="A384" t="s">
        <v>1864</v>
      </c>
    </row>
    <row r="385" spans="1:1" x14ac:dyDescent="0.2">
      <c r="A385" t="s">
        <v>1865</v>
      </c>
    </row>
    <row r="386" spans="1:1" x14ac:dyDescent="0.2">
      <c r="A386" t="s">
        <v>1866</v>
      </c>
    </row>
    <row r="387" spans="1:1" x14ac:dyDescent="0.2">
      <c r="A387" t="s">
        <v>1867</v>
      </c>
    </row>
    <row r="388" spans="1:1" x14ac:dyDescent="0.2">
      <c r="A388" t="s">
        <v>1868</v>
      </c>
    </row>
    <row r="389" spans="1:1" x14ac:dyDescent="0.2">
      <c r="A389" t="s">
        <v>1869</v>
      </c>
    </row>
    <row r="390" spans="1:1" x14ac:dyDescent="0.2">
      <c r="A390" t="s">
        <v>1870</v>
      </c>
    </row>
    <row r="391" spans="1:1" x14ac:dyDescent="0.2">
      <c r="A391" t="s">
        <v>1871</v>
      </c>
    </row>
    <row r="392" spans="1:1" x14ac:dyDescent="0.2">
      <c r="A392" t="s">
        <v>1872</v>
      </c>
    </row>
    <row r="393" spans="1:1" x14ac:dyDescent="0.2">
      <c r="A393" t="s">
        <v>1873</v>
      </c>
    </row>
    <row r="394" spans="1:1" x14ac:dyDescent="0.2">
      <c r="A394" t="s">
        <v>1874</v>
      </c>
    </row>
    <row r="395" spans="1:1" x14ac:dyDescent="0.2">
      <c r="A395" t="s">
        <v>1875</v>
      </c>
    </row>
    <row r="396" spans="1:1" x14ac:dyDescent="0.2">
      <c r="A396" t="s">
        <v>1876</v>
      </c>
    </row>
    <row r="397" spans="1:1" x14ac:dyDescent="0.2">
      <c r="A397" t="s">
        <v>1877</v>
      </c>
    </row>
    <row r="398" spans="1:1" x14ac:dyDescent="0.2">
      <c r="A398" t="s">
        <v>1878</v>
      </c>
    </row>
    <row r="399" spans="1:1" x14ac:dyDescent="0.2">
      <c r="A399" t="s">
        <v>1879</v>
      </c>
    </row>
    <row r="400" spans="1:1" x14ac:dyDescent="0.2">
      <c r="A400" t="s">
        <v>1880</v>
      </c>
    </row>
    <row r="401" spans="1:1" x14ac:dyDescent="0.2">
      <c r="A401" t="s">
        <v>1881</v>
      </c>
    </row>
    <row r="402" spans="1:1" x14ac:dyDescent="0.2">
      <c r="A402" t="s">
        <v>1882</v>
      </c>
    </row>
    <row r="403" spans="1:1" x14ac:dyDescent="0.2">
      <c r="A403" t="s">
        <v>1883</v>
      </c>
    </row>
    <row r="404" spans="1:1" x14ac:dyDescent="0.2">
      <c r="A404" t="s">
        <v>1884</v>
      </c>
    </row>
    <row r="405" spans="1:1" x14ac:dyDescent="0.2">
      <c r="A405" t="s">
        <v>1885</v>
      </c>
    </row>
    <row r="406" spans="1:1" x14ac:dyDescent="0.2">
      <c r="A406" t="s">
        <v>1886</v>
      </c>
    </row>
    <row r="407" spans="1:1" x14ac:dyDescent="0.2">
      <c r="A407" t="s">
        <v>1887</v>
      </c>
    </row>
    <row r="408" spans="1:1" x14ac:dyDescent="0.2">
      <c r="A408" t="s">
        <v>1888</v>
      </c>
    </row>
    <row r="409" spans="1:1" x14ac:dyDescent="0.2">
      <c r="A409" t="s">
        <v>1889</v>
      </c>
    </row>
    <row r="410" spans="1:1" x14ac:dyDescent="0.2">
      <c r="A410" t="s">
        <v>1890</v>
      </c>
    </row>
    <row r="411" spans="1:1" x14ac:dyDescent="0.2">
      <c r="A411" t="s">
        <v>1891</v>
      </c>
    </row>
    <row r="412" spans="1:1" x14ac:dyDescent="0.2">
      <c r="A412" t="s">
        <v>1892</v>
      </c>
    </row>
    <row r="413" spans="1:1" x14ac:dyDescent="0.2">
      <c r="A413" t="s">
        <v>1893</v>
      </c>
    </row>
    <row r="414" spans="1:1" x14ac:dyDescent="0.2">
      <c r="A414" t="s">
        <v>1894</v>
      </c>
    </row>
    <row r="415" spans="1:1" x14ac:dyDescent="0.2">
      <c r="A415" t="s">
        <v>1895</v>
      </c>
    </row>
    <row r="416" spans="1:1" x14ac:dyDescent="0.2">
      <c r="A416" t="s">
        <v>1896</v>
      </c>
    </row>
    <row r="417" spans="1:1" x14ac:dyDescent="0.2">
      <c r="A417" t="s">
        <v>1897</v>
      </c>
    </row>
    <row r="418" spans="1:1" x14ac:dyDescent="0.2">
      <c r="A418" t="s">
        <v>1898</v>
      </c>
    </row>
    <row r="419" spans="1:1" x14ac:dyDescent="0.2">
      <c r="A419" t="s">
        <v>1899</v>
      </c>
    </row>
    <row r="420" spans="1:1" x14ac:dyDescent="0.2">
      <c r="A420" t="s">
        <v>1900</v>
      </c>
    </row>
    <row r="421" spans="1:1" x14ac:dyDescent="0.2">
      <c r="A421" t="s">
        <v>1901</v>
      </c>
    </row>
    <row r="422" spans="1:1" x14ac:dyDescent="0.2">
      <c r="A422" t="s">
        <v>1902</v>
      </c>
    </row>
    <row r="423" spans="1:1" x14ac:dyDescent="0.2">
      <c r="A423" t="s">
        <v>1903</v>
      </c>
    </row>
    <row r="424" spans="1:1" x14ac:dyDescent="0.2">
      <c r="A424" t="s">
        <v>1904</v>
      </c>
    </row>
    <row r="425" spans="1:1" x14ac:dyDescent="0.2">
      <c r="A425" t="s">
        <v>1905</v>
      </c>
    </row>
    <row r="426" spans="1:1" x14ac:dyDescent="0.2">
      <c r="A426" t="s">
        <v>1906</v>
      </c>
    </row>
    <row r="427" spans="1:1" x14ac:dyDescent="0.2">
      <c r="A427" t="s">
        <v>1907</v>
      </c>
    </row>
    <row r="428" spans="1:1" x14ac:dyDescent="0.2">
      <c r="A428" t="s">
        <v>1908</v>
      </c>
    </row>
    <row r="429" spans="1:1" x14ac:dyDescent="0.2">
      <c r="A429" t="s">
        <v>1909</v>
      </c>
    </row>
    <row r="430" spans="1:1" x14ac:dyDescent="0.2">
      <c r="A430" t="s">
        <v>1910</v>
      </c>
    </row>
    <row r="431" spans="1:1" x14ac:dyDescent="0.2">
      <c r="A431" t="s">
        <v>1911</v>
      </c>
    </row>
    <row r="432" spans="1:1" x14ac:dyDescent="0.2">
      <c r="A432" t="s">
        <v>1912</v>
      </c>
    </row>
    <row r="433" spans="1:1" x14ac:dyDescent="0.2">
      <c r="A433" t="s">
        <v>1913</v>
      </c>
    </row>
    <row r="434" spans="1:1" x14ac:dyDescent="0.2">
      <c r="A434" t="s">
        <v>1914</v>
      </c>
    </row>
    <row r="435" spans="1:1" x14ac:dyDescent="0.2">
      <c r="A435" t="s">
        <v>1915</v>
      </c>
    </row>
    <row r="436" spans="1:1" x14ac:dyDescent="0.2">
      <c r="A436" t="s">
        <v>1916</v>
      </c>
    </row>
    <row r="437" spans="1:1" x14ac:dyDescent="0.2">
      <c r="A437" t="s">
        <v>1917</v>
      </c>
    </row>
    <row r="438" spans="1:1" x14ac:dyDescent="0.2">
      <c r="A438" t="s">
        <v>1918</v>
      </c>
    </row>
    <row r="439" spans="1:1" x14ac:dyDescent="0.2">
      <c r="A439" t="s">
        <v>1919</v>
      </c>
    </row>
    <row r="440" spans="1:1" x14ac:dyDescent="0.2">
      <c r="A440" t="s">
        <v>1920</v>
      </c>
    </row>
    <row r="441" spans="1:1" x14ac:dyDescent="0.2">
      <c r="A441" t="s">
        <v>1921</v>
      </c>
    </row>
    <row r="442" spans="1:1" x14ac:dyDescent="0.2">
      <c r="A442" t="s">
        <v>1922</v>
      </c>
    </row>
    <row r="443" spans="1:1" x14ac:dyDescent="0.2">
      <c r="A443" t="s">
        <v>1923</v>
      </c>
    </row>
    <row r="444" spans="1:1" x14ac:dyDescent="0.2">
      <c r="A444" t="s">
        <v>1924</v>
      </c>
    </row>
    <row r="445" spans="1:1" x14ac:dyDescent="0.2">
      <c r="A445" t="s">
        <v>1925</v>
      </c>
    </row>
    <row r="446" spans="1:1" x14ac:dyDescent="0.2">
      <c r="A446" t="s">
        <v>1926</v>
      </c>
    </row>
    <row r="447" spans="1:1" x14ac:dyDescent="0.2">
      <c r="A447" t="s">
        <v>1927</v>
      </c>
    </row>
    <row r="448" spans="1:1" x14ac:dyDescent="0.2">
      <c r="A448" t="s">
        <v>1928</v>
      </c>
    </row>
    <row r="449" spans="1:1" x14ac:dyDescent="0.2">
      <c r="A449" t="s">
        <v>1929</v>
      </c>
    </row>
    <row r="450" spans="1:1" x14ac:dyDescent="0.2">
      <c r="A450" t="s">
        <v>1930</v>
      </c>
    </row>
    <row r="451" spans="1:1" x14ac:dyDescent="0.2">
      <c r="A451" t="s">
        <v>1931</v>
      </c>
    </row>
    <row r="452" spans="1:1" x14ac:dyDescent="0.2">
      <c r="A452" t="s">
        <v>1932</v>
      </c>
    </row>
    <row r="453" spans="1:1" x14ac:dyDescent="0.2">
      <c r="A453" t="s">
        <v>1933</v>
      </c>
    </row>
    <row r="454" spans="1:1" x14ac:dyDescent="0.2">
      <c r="A454" t="s">
        <v>1934</v>
      </c>
    </row>
    <row r="455" spans="1:1" x14ac:dyDescent="0.2">
      <c r="A455" t="s">
        <v>1935</v>
      </c>
    </row>
    <row r="456" spans="1:1" x14ac:dyDescent="0.2">
      <c r="A456" t="s">
        <v>1936</v>
      </c>
    </row>
    <row r="457" spans="1:1" x14ac:dyDescent="0.2">
      <c r="A457" t="s">
        <v>1937</v>
      </c>
    </row>
    <row r="458" spans="1:1" x14ac:dyDescent="0.2">
      <c r="A458" t="s">
        <v>1938</v>
      </c>
    </row>
    <row r="459" spans="1:1" x14ac:dyDescent="0.2">
      <c r="A459" t="s">
        <v>1939</v>
      </c>
    </row>
    <row r="460" spans="1:1" x14ac:dyDescent="0.2">
      <c r="A460" t="s">
        <v>1940</v>
      </c>
    </row>
    <row r="461" spans="1:1" x14ac:dyDescent="0.2">
      <c r="A461" t="s">
        <v>1941</v>
      </c>
    </row>
    <row r="462" spans="1:1" x14ac:dyDescent="0.2">
      <c r="A462" t="s">
        <v>1942</v>
      </c>
    </row>
    <row r="463" spans="1:1" x14ac:dyDescent="0.2">
      <c r="A463" t="s">
        <v>1943</v>
      </c>
    </row>
    <row r="464" spans="1:1" x14ac:dyDescent="0.2">
      <c r="A464" t="s">
        <v>1944</v>
      </c>
    </row>
    <row r="465" spans="1:1" x14ac:dyDescent="0.2">
      <c r="A465" t="s">
        <v>1945</v>
      </c>
    </row>
    <row r="466" spans="1:1" x14ac:dyDescent="0.2">
      <c r="A466" t="s">
        <v>1946</v>
      </c>
    </row>
    <row r="467" spans="1:1" x14ac:dyDescent="0.2">
      <c r="A467" t="s">
        <v>1947</v>
      </c>
    </row>
    <row r="468" spans="1:1" x14ac:dyDescent="0.2">
      <c r="A468" t="s">
        <v>1948</v>
      </c>
    </row>
    <row r="469" spans="1:1" x14ac:dyDescent="0.2">
      <c r="A469" t="s">
        <v>1949</v>
      </c>
    </row>
    <row r="470" spans="1:1" x14ac:dyDescent="0.2">
      <c r="A470" t="s">
        <v>1950</v>
      </c>
    </row>
    <row r="471" spans="1:1" x14ac:dyDescent="0.2">
      <c r="A471" t="s">
        <v>1951</v>
      </c>
    </row>
    <row r="472" spans="1:1" x14ac:dyDescent="0.2">
      <c r="A472" t="s">
        <v>1952</v>
      </c>
    </row>
    <row r="473" spans="1:1" x14ac:dyDescent="0.2">
      <c r="A473" t="s">
        <v>1953</v>
      </c>
    </row>
    <row r="474" spans="1:1" x14ac:dyDescent="0.2">
      <c r="A474" t="s">
        <v>1954</v>
      </c>
    </row>
    <row r="475" spans="1:1" x14ac:dyDescent="0.2">
      <c r="A475" t="s">
        <v>1955</v>
      </c>
    </row>
    <row r="476" spans="1:1" x14ac:dyDescent="0.2">
      <c r="A476" t="s">
        <v>1956</v>
      </c>
    </row>
    <row r="477" spans="1:1" x14ac:dyDescent="0.2">
      <c r="A477" t="s">
        <v>1957</v>
      </c>
    </row>
    <row r="478" spans="1:1" x14ac:dyDescent="0.2">
      <c r="A478" t="s">
        <v>1958</v>
      </c>
    </row>
    <row r="479" spans="1:1" x14ac:dyDescent="0.2">
      <c r="A479" t="s">
        <v>1959</v>
      </c>
    </row>
    <row r="480" spans="1:1" x14ac:dyDescent="0.2">
      <c r="A480" t="s">
        <v>1960</v>
      </c>
    </row>
    <row r="481" spans="1:1" x14ac:dyDescent="0.2">
      <c r="A481" t="s">
        <v>1961</v>
      </c>
    </row>
    <row r="482" spans="1:1" x14ac:dyDescent="0.2">
      <c r="A482" t="s">
        <v>1962</v>
      </c>
    </row>
    <row r="483" spans="1:1" x14ac:dyDescent="0.2">
      <c r="A483" t="s">
        <v>1963</v>
      </c>
    </row>
    <row r="484" spans="1:1" x14ac:dyDescent="0.2">
      <c r="A484" t="s">
        <v>1964</v>
      </c>
    </row>
    <row r="485" spans="1:1" x14ac:dyDescent="0.2">
      <c r="A485" t="s">
        <v>1965</v>
      </c>
    </row>
    <row r="486" spans="1:1" x14ac:dyDescent="0.2">
      <c r="A486" t="s">
        <v>1966</v>
      </c>
    </row>
    <row r="487" spans="1:1" x14ac:dyDescent="0.2">
      <c r="A487" t="s">
        <v>1967</v>
      </c>
    </row>
    <row r="488" spans="1:1" x14ac:dyDescent="0.2">
      <c r="A488" t="s">
        <v>1968</v>
      </c>
    </row>
    <row r="489" spans="1:1" x14ac:dyDescent="0.2">
      <c r="A489" t="s">
        <v>1969</v>
      </c>
    </row>
    <row r="490" spans="1:1" x14ac:dyDescent="0.2">
      <c r="A490" t="s">
        <v>1970</v>
      </c>
    </row>
    <row r="491" spans="1:1" x14ac:dyDescent="0.2">
      <c r="A491" t="s">
        <v>1971</v>
      </c>
    </row>
    <row r="492" spans="1:1" x14ac:dyDescent="0.2">
      <c r="A492" t="s">
        <v>1972</v>
      </c>
    </row>
    <row r="493" spans="1:1" x14ac:dyDescent="0.2">
      <c r="A493" t="s">
        <v>1973</v>
      </c>
    </row>
    <row r="494" spans="1:1" x14ac:dyDescent="0.2">
      <c r="A494" t="s">
        <v>1974</v>
      </c>
    </row>
    <row r="495" spans="1:1" x14ac:dyDescent="0.2">
      <c r="A495" t="s">
        <v>1975</v>
      </c>
    </row>
    <row r="496" spans="1:1" x14ac:dyDescent="0.2">
      <c r="A496" t="s">
        <v>1976</v>
      </c>
    </row>
    <row r="497" spans="1:1" x14ac:dyDescent="0.2">
      <c r="A497" t="s">
        <v>1977</v>
      </c>
    </row>
    <row r="498" spans="1:1" x14ac:dyDescent="0.2">
      <c r="A498" t="s">
        <v>1978</v>
      </c>
    </row>
    <row r="499" spans="1:1" x14ac:dyDescent="0.2">
      <c r="A499" t="s">
        <v>1979</v>
      </c>
    </row>
    <row r="500" spans="1:1" x14ac:dyDescent="0.2">
      <c r="A500" t="s">
        <v>1980</v>
      </c>
    </row>
    <row r="501" spans="1:1" x14ac:dyDescent="0.2">
      <c r="A501" t="s">
        <v>1981</v>
      </c>
    </row>
    <row r="502" spans="1:1" x14ac:dyDescent="0.2">
      <c r="A502" t="s">
        <v>1982</v>
      </c>
    </row>
    <row r="503" spans="1:1" x14ac:dyDescent="0.2">
      <c r="A503" t="s">
        <v>1983</v>
      </c>
    </row>
    <row r="504" spans="1:1" x14ac:dyDescent="0.2">
      <c r="A504" t="s">
        <v>1984</v>
      </c>
    </row>
    <row r="505" spans="1:1" x14ac:dyDescent="0.2">
      <c r="A505" t="s">
        <v>1985</v>
      </c>
    </row>
    <row r="506" spans="1:1" x14ac:dyDescent="0.2">
      <c r="A506" t="s">
        <v>1986</v>
      </c>
    </row>
    <row r="507" spans="1:1" x14ac:dyDescent="0.2">
      <c r="A507" t="s">
        <v>1987</v>
      </c>
    </row>
    <row r="508" spans="1:1" x14ac:dyDescent="0.2">
      <c r="A508" t="s">
        <v>1988</v>
      </c>
    </row>
    <row r="509" spans="1:1" x14ac:dyDescent="0.2">
      <c r="A509" t="s">
        <v>1989</v>
      </c>
    </row>
    <row r="510" spans="1:1" x14ac:dyDescent="0.2">
      <c r="A510" t="s">
        <v>1990</v>
      </c>
    </row>
    <row r="511" spans="1:1" x14ac:dyDescent="0.2">
      <c r="A511" t="s">
        <v>1991</v>
      </c>
    </row>
    <row r="512" spans="1:1" x14ac:dyDescent="0.2">
      <c r="A512" t="s">
        <v>1992</v>
      </c>
    </row>
    <row r="513" spans="1:1" x14ac:dyDescent="0.2">
      <c r="A513" t="s">
        <v>1993</v>
      </c>
    </row>
    <row r="514" spans="1:1" x14ac:dyDescent="0.2">
      <c r="A514" t="s">
        <v>1994</v>
      </c>
    </row>
    <row r="515" spans="1:1" x14ac:dyDescent="0.2">
      <c r="A515" t="s">
        <v>1995</v>
      </c>
    </row>
    <row r="516" spans="1:1" x14ac:dyDescent="0.2">
      <c r="A516" t="s">
        <v>1996</v>
      </c>
    </row>
    <row r="517" spans="1:1" x14ac:dyDescent="0.2">
      <c r="A517" t="s">
        <v>1997</v>
      </c>
    </row>
    <row r="518" spans="1:1" x14ac:dyDescent="0.2">
      <c r="A518" t="s">
        <v>1998</v>
      </c>
    </row>
    <row r="519" spans="1:1" x14ac:dyDescent="0.2">
      <c r="A519" t="s">
        <v>1999</v>
      </c>
    </row>
    <row r="520" spans="1:1" x14ac:dyDescent="0.2">
      <c r="A520" t="s">
        <v>2000</v>
      </c>
    </row>
    <row r="521" spans="1:1" x14ac:dyDescent="0.2">
      <c r="A521" t="s">
        <v>2001</v>
      </c>
    </row>
    <row r="522" spans="1:1" x14ac:dyDescent="0.2">
      <c r="A522" t="s">
        <v>2002</v>
      </c>
    </row>
    <row r="523" spans="1:1" x14ac:dyDescent="0.2">
      <c r="A523" t="s">
        <v>2003</v>
      </c>
    </row>
    <row r="524" spans="1:1" x14ac:dyDescent="0.2">
      <c r="A524" t="s">
        <v>2004</v>
      </c>
    </row>
    <row r="525" spans="1:1" x14ac:dyDescent="0.2">
      <c r="A525" t="s">
        <v>2005</v>
      </c>
    </row>
    <row r="526" spans="1:1" x14ac:dyDescent="0.2">
      <c r="A526" t="s">
        <v>2006</v>
      </c>
    </row>
    <row r="527" spans="1:1" x14ac:dyDescent="0.2">
      <c r="A527" t="s">
        <v>2007</v>
      </c>
    </row>
    <row r="528" spans="1:1" x14ac:dyDescent="0.2">
      <c r="A528" t="s">
        <v>2008</v>
      </c>
    </row>
    <row r="529" spans="1:1" x14ac:dyDescent="0.2">
      <c r="A529" t="s">
        <v>2009</v>
      </c>
    </row>
    <row r="530" spans="1:1" x14ac:dyDescent="0.2">
      <c r="A530" t="s">
        <v>2010</v>
      </c>
    </row>
    <row r="531" spans="1:1" x14ac:dyDescent="0.2">
      <c r="A531" t="s">
        <v>2011</v>
      </c>
    </row>
    <row r="532" spans="1:1" x14ac:dyDescent="0.2">
      <c r="A532" t="s">
        <v>2012</v>
      </c>
    </row>
    <row r="533" spans="1:1" x14ac:dyDescent="0.2">
      <c r="A533" t="s">
        <v>2013</v>
      </c>
    </row>
    <row r="534" spans="1:1" x14ac:dyDescent="0.2">
      <c r="A534" t="s">
        <v>2014</v>
      </c>
    </row>
    <row r="535" spans="1:1" x14ac:dyDescent="0.2">
      <c r="A535" t="s">
        <v>2015</v>
      </c>
    </row>
    <row r="536" spans="1:1" x14ac:dyDescent="0.2">
      <c r="A536" t="s">
        <v>2016</v>
      </c>
    </row>
    <row r="537" spans="1:1" x14ac:dyDescent="0.2">
      <c r="A537" t="s">
        <v>2017</v>
      </c>
    </row>
    <row r="538" spans="1:1" x14ac:dyDescent="0.2">
      <c r="A538" t="s">
        <v>2018</v>
      </c>
    </row>
    <row r="539" spans="1:1" x14ac:dyDescent="0.2">
      <c r="A539" t="s">
        <v>2019</v>
      </c>
    </row>
    <row r="540" spans="1:1" x14ac:dyDescent="0.2">
      <c r="A540" t="s">
        <v>2020</v>
      </c>
    </row>
    <row r="541" spans="1:1" x14ac:dyDescent="0.2">
      <c r="A541" t="s">
        <v>2021</v>
      </c>
    </row>
    <row r="542" spans="1:1" x14ac:dyDescent="0.2">
      <c r="A542" t="s">
        <v>2022</v>
      </c>
    </row>
    <row r="543" spans="1:1" x14ac:dyDescent="0.2">
      <c r="A543" t="s">
        <v>2023</v>
      </c>
    </row>
    <row r="544" spans="1:1" x14ac:dyDescent="0.2">
      <c r="A544" t="s">
        <v>2024</v>
      </c>
    </row>
    <row r="545" spans="1:1" x14ac:dyDescent="0.2">
      <c r="A545" t="s">
        <v>2025</v>
      </c>
    </row>
    <row r="546" spans="1:1" x14ac:dyDescent="0.2">
      <c r="A546" t="s">
        <v>2026</v>
      </c>
    </row>
    <row r="547" spans="1:1" x14ac:dyDescent="0.2">
      <c r="A547" t="s">
        <v>2027</v>
      </c>
    </row>
    <row r="548" spans="1:1" x14ac:dyDescent="0.2">
      <c r="A548" t="s">
        <v>2028</v>
      </c>
    </row>
    <row r="549" spans="1:1" x14ac:dyDescent="0.2">
      <c r="A549" t="s">
        <v>2029</v>
      </c>
    </row>
    <row r="550" spans="1:1" x14ac:dyDescent="0.2">
      <c r="A550" t="s">
        <v>2030</v>
      </c>
    </row>
    <row r="551" spans="1:1" x14ac:dyDescent="0.2">
      <c r="A551" t="s">
        <v>2031</v>
      </c>
    </row>
    <row r="552" spans="1:1" x14ac:dyDescent="0.2">
      <c r="A552" t="s">
        <v>2032</v>
      </c>
    </row>
    <row r="553" spans="1:1" x14ac:dyDescent="0.2">
      <c r="A553" t="s">
        <v>2033</v>
      </c>
    </row>
    <row r="554" spans="1:1" x14ac:dyDescent="0.2">
      <c r="A554" t="s">
        <v>2034</v>
      </c>
    </row>
    <row r="555" spans="1:1" x14ac:dyDescent="0.2">
      <c r="A555" t="s">
        <v>2035</v>
      </c>
    </row>
    <row r="556" spans="1:1" x14ac:dyDescent="0.2">
      <c r="A556" t="s">
        <v>2036</v>
      </c>
    </row>
    <row r="557" spans="1:1" x14ac:dyDescent="0.2">
      <c r="A557" t="s">
        <v>2037</v>
      </c>
    </row>
    <row r="558" spans="1:1" x14ac:dyDescent="0.2">
      <c r="A558" t="s">
        <v>2038</v>
      </c>
    </row>
    <row r="559" spans="1:1" x14ac:dyDescent="0.2">
      <c r="A559" t="s">
        <v>2039</v>
      </c>
    </row>
    <row r="560" spans="1:1" x14ac:dyDescent="0.2">
      <c r="A560" t="s">
        <v>2040</v>
      </c>
    </row>
    <row r="561" spans="1:1" x14ac:dyDescent="0.2">
      <c r="A561" t="s">
        <v>2041</v>
      </c>
    </row>
    <row r="562" spans="1:1" x14ac:dyDescent="0.2">
      <c r="A562" t="s">
        <v>2042</v>
      </c>
    </row>
    <row r="563" spans="1:1" x14ac:dyDescent="0.2">
      <c r="A563" t="s">
        <v>2043</v>
      </c>
    </row>
    <row r="564" spans="1:1" x14ac:dyDescent="0.2">
      <c r="A564" t="s">
        <v>2044</v>
      </c>
    </row>
    <row r="565" spans="1:1" x14ac:dyDescent="0.2">
      <c r="A565" t="s">
        <v>2045</v>
      </c>
    </row>
    <row r="566" spans="1:1" x14ac:dyDescent="0.2">
      <c r="A566" t="s">
        <v>2046</v>
      </c>
    </row>
    <row r="567" spans="1:1" x14ac:dyDescent="0.2">
      <c r="A567" t="s">
        <v>2047</v>
      </c>
    </row>
    <row r="568" spans="1:1" x14ac:dyDescent="0.2">
      <c r="A568" t="s">
        <v>2048</v>
      </c>
    </row>
    <row r="569" spans="1:1" x14ac:dyDescent="0.2">
      <c r="A569" t="s">
        <v>2049</v>
      </c>
    </row>
    <row r="570" spans="1:1" x14ac:dyDescent="0.2">
      <c r="A570" t="s">
        <v>2050</v>
      </c>
    </row>
    <row r="571" spans="1:1" x14ac:dyDescent="0.2">
      <c r="A571" t="s">
        <v>2051</v>
      </c>
    </row>
    <row r="572" spans="1:1" x14ac:dyDescent="0.2">
      <c r="A572" t="s">
        <v>2052</v>
      </c>
    </row>
    <row r="573" spans="1:1" x14ac:dyDescent="0.2">
      <c r="A573" t="s">
        <v>2053</v>
      </c>
    </row>
    <row r="574" spans="1:1" x14ac:dyDescent="0.2">
      <c r="A574" t="s">
        <v>2054</v>
      </c>
    </row>
    <row r="575" spans="1:1" x14ac:dyDescent="0.2">
      <c r="A575" t="s">
        <v>2055</v>
      </c>
    </row>
    <row r="576" spans="1:1" x14ac:dyDescent="0.2">
      <c r="A576" t="s">
        <v>2056</v>
      </c>
    </row>
    <row r="577" spans="1:1" x14ac:dyDescent="0.2">
      <c r="A577" t="s">
        <v>2057</v>
      </c>
    </row>
    <row r="578" spans="1:1" x14ac:dyDescent="0.2">
      <c r="A578" t="s">
        <v>2058</v>
      </c>
    </row>
    <row r="579" spans="1:1" x14ac:dyDescent="0.2">
      <c r="A579" t="s">
        <v>2059</v>
      </c>
    </row>
    <row r="580" spans="1:1" x14ac:dyDescent="0.2">
      <c r="A580" t="s">
        <v>2060</v>
      </c>
    </row>
    <row r="581" spans="1:1" x14ac:dyDescent="0.2">
      <c r="A581" t="s">
        <v>2061</v>
      </c>
    </row>
    <row r="582" spans="1:1" x14ac:dyDescent="0.2">
      <c r="A582" t="s">
        <v>2062</v>
      </c>
    </row>
    <row r="583" spans="1:1" x14ac:dyDescent="0.2">
      <c r="A583" t="s">
        <v>2063</v>
      </c>
    </row>
    <row r="584" spans="1:1" x14ac:dyDescent="0.2">
      <c r="A584" t="s">
        <v>2064</v>
      </c>
    </row>
    <row r="585" spans="1:1" x14ac:dyDescent="0.2">
      <c r="A585" t="s">
        <v>2065</v>
      </c>
    </row>
    <row r="586" spans="1:1" x14ac:dyDescent="0.2">
      <c r="A586" t="s">
        <v>2066</v>
      </c>
    </row>
    <row r="587" spans="1:1" x14ac:dyDescent="0.2">
      <c r="A587" t="s">
        <v>2067</v>
      </c>
    </row>
    <row r="588" spans="1:1" x14ac:dyDescent="0.2">
      <c r="A588" t="s">
        <v>2068</v>
      </c>
    </row>
    <row r="589" spans="1:1" x14ac:dyDescent="0.2">
      <c r="A589" t="s">
        <v>2069</v>
      </c>
    </row>
    <row r="590" spans="1:1" x14ac:dyDescent="0.2">
      <c r="A590" t="s">
        <v>2070</v>
      </c>
    </row>
    <row r="591" spans="1:1" x14ac:dyDescent="0.2">
      <c r="A591" t="s">
        <v>2071</v>
      </c>
    </row>
    <row r="592" spans="1:1" x14ac:dyDescent="0.2">
      <c r="A592" t="s">
        <v>2072</v>
      </c>
    </row>
    <row r="593" spans="1:1" x14ac:dyDescent="0.2">
      <c r="A593" t="s">
        <v>2073</v>
      </c>
    </row>
    <row r="594" spans="1:1" x14ac:dyDescent="0.2">
      <c r="A594" t="s">
        <v>2074</v>
      </c>
    </row>
    <row r="595" spans="1:1" x14ac:dyDescent="0.2">
      <c r="A595" t="s">
        <v>2075</v>
      </c>
    </row>
    <row r="596" spans="1:1" x14ac:dyDescent="0.2">
      <c r="A596" t="s">
        <v>2076</v>
      </c>
    </row>
    <row r="597" spans="1:1" x14ac:dyDescent="0.2">
      <c r="A597" t="s">
        <v>2077</v>
      </c>
    </row>
    <row r="598" spans="1:1" x14ac:dyDescent="0.2">
      <c r="A598" t="s">
        <v>2078</v>
      </c>
    </row>
    <row r="599" spans="1:1" x14ac:dyDescent="0.2">
      <c r="A599" t="s">
        <v>2079</v>
      </c>
    </row>
    <row r="600" spans="1:1" x14ac:dyDescent="0.2">
      <c r="A600" t="s">
        <v>2080</v>
      </c>
    </row>
    <row r="601" spans="1:1" x14ac:dyDescent="0.2">
      <c r="A601" t="s">
        <v>2081</v>
      </c>
    </row>
    <row r="602" spans="1:1" x14ac:dyDescent="0.2">
      <c r="A602" t="s">
        <v>2082</v>
      </c>
    </row>
    <row r="603" spans="1:1" x14ac:dyDescent="0.2">
      <c r="A603" t="s">
        <v>2083</v>
      </c>
    </row>
    <row r="604" spans="1:1" x14ac:dyDescent="0.2">
      <c r="A604" t="s">
        <v>2084</v>
      </c>
    </row>
    <row r="605" spans="1:1" x14ac:dyDescent="0.2">
      <c r="A605" t="s">
        <v>2085</v>
      </c>
    </row>
    <row r="606" spans="1:1" x14ac:dyDescent="0.2">
      <c r="A606" t="s">
        <v>2086</v>
      </c>
    </row>
    <row r="607" spans="1:1" x14ac:dyDescent="0.2">
      <c r="A607" t="s">
        <v>2087</v>
      </c>
    </row>
    <row r="608" spans="1:1" x14ac:dyDescent="0.2">
      <c r="A608" t="s">
        <v>2088</v>
      </c>
    </row>
    <row r="609" spans="1:1" x14ac:dyDescent="0.2">
      <c r="A609" t="s">
        <v>2089</v>
      </c>
    </row>
    <row r="610" spans="1:1" x14ac:dyDescent="0.2">
      <c r="A610" t="s">
        <v>2090</v>
      </c>
    </row>
    <row r="611" spans="1:1" x14ac:dyDescent="0.2">
      <c r="A611" t="s">
        <v>2091</v>
      </c>
    </row>
    <row r="612" spans="1:1" x14ac:dyDescent="0.2">
      <c r="A612" t="s">
        <v>2092</v>
      </c>
    </row>
    <row r="613" spans="1:1" x14ac:dyDescent="0.2">
      <c r="A613" t="s">
        <v>2093</v>
      </c>
    </row>
    <row r="614" spans="1:1" x14ac:dyDescent="0.2">
      <c r="A614" t="s">
        <v>2094</v>
      </c>
    </row>
    <row r="615" spans="1:1" x14ac:dyDescent="0.2">
      <c r="A615" t="s">
        <v>2095</v>
      </c>
    </row>
    <row r="616" spans="1:1" x14ac:dyDescent="0.2">
      <c r="A616" t="s">
        <v>2096</v>
      </c>
    </row>
    <row r="617" spans="1:1" x14ac:dyDescent="0.2">
      <c r="A617" t="s">
        <v>2097</v>
      </c>
    </row>
    <row r="618" spans="1:1" x14ac:dyDescent="0.2">
      <c r="A618" t="s">
        <v>2098</v>
      </c>
    </row>
    <row r="619" spans="1:1" x14ac:dyDescent="0.2">
      <c r="A619" t="s">
        <v>2099</v>
      </c>
    </row>
    <row r="620" spans="1:1" x14ac:dyDescent="0.2">
      <c r="A620" t="s">
        <v>2100</v>
      </c>
    </row>
    <row r="621" spans="1:1" x14ac:dyDescent="0.2">
      <c r="A621" t="s">
        <v>2101</v>
      </c>
    </row>
    <row r="622" spans="1:1" x14ac:dyDescent="0.2">
      <c r="A622" t="s">
        <v>2102</v>
      </c>
    </row>
    <row r="623" spans="1:1" x14ac:dyDescent="0.2">
      <c r="A623" t="s">
        <v>2103</v>
      </c>
    </row>
    <row r="624" spans="1:1" x14ac:dyDescent="0.2">
      <c r="A624" t="s">
        <v>2104</v>
      </c>
    </row>
    <row r="625" spans="1:1" x14ac:dyDescent="0.2">
      <c r="A625" t="s">
        <v>2105</v>
      </c>
    </row>
    <row r="626" spans="1:1" x14ac:dyDescent="0.2">
      <c r="A626" t="s">
        <v>2106</v>
      </c>
    </row>
    <row r="627" spans="1:1" x14ac:dyDescent="0.2">
      <c r="A627" t="s">
        <v>2107</v>
      </c>
    </row>
    <row r="628" spans="1:1" x14ac:dyDescent="0.2">
      <c r="A628" t="s">
        <v>2108</v>
      </c>
    </row>
    <row r="629" spans="1:1" x14ac:dyDescent="0.2">
      <c r="A629" t="s">
        <v>2109</v>
      </c>
    </row>
    <row r="630" spans="1:1" x14ac:dyDescent="0.2">
      <c r="A630" t="s">
        <v>2110</v>
      </c>
    </row>
    <row r="631" spans="1:1" x14ac:dyDescent="0.2">
      <c r="A631" t="s">
        <v>2111</v>
      </c>
    </row>
    <row r="632" spans="1:1" x14ac:dyDescent="0.2">
      <c r="A632" t="s">
        <v>2112</v>
      </c>
    </row>
    <row r="633" spans="1:1" x14ac:dyDescent="0.2">
      <c r="A633" t="s">
        <v>2113</v>
      </c>
    </row>
    <row r="634" spans="1:1" x14ac:dyDescent="0.2">
      <c r="A634" t="s">
        <v>2114</v>
      </c>
    </row>
    <row r="635" spans="1:1" x14ac:dyDescent="0.2">
      <c r="A635" t="s">
        <v>2115</v>
      </c>
    </row>
    <row r="636" spans="1:1" x14ac:dyDescent="0.2">
      <c r="A636" t="s">
        <v>2116</v>
      </c>
    </row>
    <row r="637" spans="1:1" x14ac:dyDescent="0.2">
      <c r="A637" t="s">
        <v>2117</v>
      </c>
    </row>
    <row r="638" spans="1:1" x14ac:dyDescent="0.2">
      <c r="A638" t="s">
        <v>2118</v>
      </c>
    </row>
    <row r="639" spans="1:1" x14ac:dyDescent="0.2">
      <c r="A639" t="s">
        <v>2119</v>
      </c>
    </row>
    <row r="640" spans="1:1" x14ac:dyDescent="0.2">
      <c r="A640" t="s">
        <v>2120</v>
      </c>
    </row>
    <row r="641" spans="1:1" x14ac:dyDescent="0.2">
      <c r="A641" t="s">
        <v>2121</v>
      </c>
    </row>
    <row r="642" spans="1:1" x14ac:dyDescent="0.2">
      <c r="A642" t="s">
        <v>2122</v>
      </c>
    </row>
    <row r="643" spans="1:1" x14ac:dyDescent="0.2">
      <c r="A643" t="s">
        <v>2123</v>
      </c>
    </row>
    <row r="644" spans="1:1" x14ac:dyDescent="0.2">
      <c r="A644" t="s">
        <v>2124</v>
      </c>
    </row>
    <row r="645" spans="1:1" x14ac:dyDescent="0.2">
      <c r="A645" t="s">
        <v>2125</v>
      </c>
    </row>
    <row r="646" spans="1:1" x14ac:dyDescent="0.2">
      <c r="A646" t="s">
        <v>2126</v>
      </c>
    </row>
    <row r="647" spans="1:1" x14ac:dyDescent="0.2">
      <c r="A647" t="s">
        <v>2127</v>
      </c>
    </row>
    <row r="648" spans="1:1" x14ac:dyDescent="0.2">
      <c r="A648" t="s">
        <v>2128</v>
      </c>
    </row>
    <row r="649" spans="1:1" x14ac:dyDescent="0.2">
      <c r="A649" t="s">
        <v>2129</v>
      </c>
    </row>
    <row r="650" spans="1:1" x14ac:dyDescent="0.2">
      <c r="A650" t="s">
        <v>2130</v>
      </c>
    </row>
    <row r="651" spans="1:1" x14ac:dyDescent="0.2">
      <c r="A651" t="s">
        <v>2131</v>
      </c>
    </row>
    <row r="652" spans="1:1" x14ac:dyDescent="0.2">
      <c r="A652" t="s">
        <v>2132</v>
      </c>
    </row>
    <row r="653" spans="1:1" x14ac:dyDescent="0.2">
      <c r="A653" t="s">
        <v>2133</v>
      </c>
    </row>
    <row r="654" spans="1:1" x14ac:dyDescent="0.2">
      <c r="A654" t="s">
        <v>2134</v>
      </c>
    </row>
    <row r="655" spans="1:1" x14ac:dyDescent="0.2">
      <c r="A655" t="s">
        <v>2135</v>
      </c>
    </row>
    <row r="656" spans="1:1" x14ac:dyDescent="0.2">
      <c r="A656" t="s">
        <v>2136</v>
      </c>
    </row>
    <row r="657" spans="1:1" x14ac:dyDescent="0.2">
      <c r="A657" t="s">
        <v>2137</v>
      </c>
    </row>
    <row r="658" spans="1:1" x14ac:dyDescent="0.2">
      <c r="A658" t="s">
        <v>2138</v>
      </c>
    </row>
    <row r="659" spans="1:1" x14ac:dyDescent="0.2">
      <c r="A659" t="s">
        <v>2139</v>
      </c>
    </row>
    <row r="660" spans="1:1" x14ac:dyDescent="0.2">
      <c r="A660" t="s">
        <v>2140</v>
      </c>
    </row>
    <row r="661" spans="1:1" x14ac:dyDescent="0.2">
      <c r="A661" t="s">
        <v>2141</v>
      </c>
    </row>
    <row r="662" spans="1:1" x14ac:dyDescent="0.2">
      <c r="A662" t="s">
        <v>2142</v>
      </c>
    </row>
    <row r="663" spans="1:1" x14ac:dyDescent="0.2">
      <c r="A663" t="s">
        <v>2143</v>
      </c>
    </row>
    <row r="664" spans="1:1" x14ac:dyDescent="0.2">
      <c r="A664" t="s">
        <v>2144</v>
      </c>
    </row>
    <row r="665" spans="1:1" x14ac:dyDescent="0.2">
      <c r="A665" t="s">
        <v>2145</v>
      </c>
    </row>
    <row r="666" spans="1:1" x14ac:dyDescent="0.2">
      <c r="A666" t="s">
        <v>2146</v>
      </c>
    </row>
    <row r="667" spans="1:1" x14ac:dyDescent="0.2">
      <c r="A667" t="s">
        <v>2147</v>
      </c>
    </row>
    <row r="668" spans="1:1" x14ac:dyDescent="0.2">
      <c r="A668" t="s">
        <v>2148</v>
      </c>
    </row>
    <row r="669" spans="1:1" x14ac:dyDescent="0.2">
      <c r="A669" t="s">
        <v>2149</v>
      </c>
    </row>
    <row r="670" spans="1:1" x14ac:dyDescent="0.2">
      <c r="A670" t="s">
        <v>2150</v>
      </c>
    </row>
    <row r="671" spans="1:1" x14ac:dyDescent="0.2">
      <c r="A671" t="s">
        <v>2151</v>
      </c>
    </row>
    <row r="672" spans="1:1" x14ac:dyDescent="0.2">
      <c r="A672" t="s">
        <v>2152</v>
      </c>
    </row>
    <row r="673" spans="1:1" x14ac:dyDescent="0.2">
      <c r="A673" t="s">
        <v>2153</v>
      </c>
    </row>
    <row r="674" spans="1:1" x14ac:dyDescent="0.2">
      <c r="A674" t="s">
        <v>2154</v>
      </c>
    </row>
    <row r="675" spans="1:1" x14ac:dyDescent="0.2">
      <c r="A675" t="s">
        <v>2155</v>
      </c>
    </row>
    <row r="676" spans="1:1" x14ac:dyDescent="0.2">
      <c r="A676" t="s">
        <v>2156</v>
      </c>
    </row>
    <row r="677" spans="1:1" x14ac:dyDescent="0.2">
      <c r="A677" t="s">
        <v>2157</v>
      </c>
    </row>
    <row r="678" spans="1:1" x14ac:dyDescent="0.2">
      <c r="A678" t="s">
        <v>2158</v>
      </c>
    </row>
    <row r="679" spans="1:1" x14ac:dyDescent="0.2">
      <c r="A679" t="s">
        <v>2159</v>
      </c>
    </row>
    <row r="680" spans="1:1" x14ac:dyDescent="0.2">
      <c r="A680" t="s">
        <v>2160</v>
      </c>
    </row>
    <row r="681" spans="1:1" x14ac:dyDescent="0.2">
      <c r="A681" t="s">
        <v>2161</v>
      </c>
    </row>
    <row r="682" spans="1:1" x14ac:dyDescent="0.2">
      <c r="A682" t="s">
        <v>2162</v>
      </c>
    </row>
    <row r="683" spans="1:1" x14ac:dyDescent="0.2">
      <c r="A683" t="s">
        <v>2163</v>
      </c>
    </row>
    <row r="684" spans="1:1" x14ac:dyDescent="0.2">
      <c r="A684" t="s">
        <v>2164</v>
      </c>
    </row>
    <row r="685" spans="1:1" x14ac:dyDescent="0.2">
      <c r="A685" t="s">
        <v>2165</v>
      </c>
    </row>
    <row r="686" spans="1:1" x14ac:dyDescent="0.2">
      <c r="A686" t="s">
        <v>2166</v>
      </c>
    </row>
    <row r="687" spans="1:1" x14ac:dyDescent="0.2">
      <c r="A687" t="s">
        <v>2167</v>
      </c>
    </row>
    <row r="688" spans="1:1" x14ac:dyDescent="0.2">
      <c r="A688" t="s">
        <v>2168</v>
      </c>
    </row>
    <row r="689" spans="1:1" x14ac:dyDescent="0.2">
      <c r="A689" t="s">
        <v>2169</v>
      </c>
    </row>
    <row r="690" spans="1:1" x14ac:dyDescent="0.2">
      <c r="A690" t="s">
        <v>2170</v>
      </c>
    </row>
    <row r="691" spans="1:1" x14ac:dyDescent="0.2">
      <c r="A691" t="s">
        <v>2171</v>
      </c>
    </row>
    <row r="692" spans="1:1" x14ac:dyDescent="0.2">
      <c r="A692" t="s">
        <v>2172</v>
      </c>
    </row>
    <row r="693" spans="1:1" x14ac:dyDescent="0.2">
      <c r="A693" t="s">
        <v>2173</v>
      </c>
    </row>
    <row r="694" spans="1:1" x14ac:dyDescent="0.2">
      <c r="A694" t="s">
        <v>2174</v>
      </c>
    </row>
    <row r="695" spans="1:1" x14ac:dyDescent="0.2">
      <c r="A695" t="s">
        <v>2175</v>
      </c>
    </row>
    <row r="696" spans="1:1" x14ac:dyDescent="0.2">
      <c r="A696" t="s">
        <v>2176</v>
      </c>
    </row>
    <row r="697" spans="1:1" x14ac:dyDescent="0.2">
      <c r="A697" t="s">
        <v>2177</v>
      </c>
    </row>
    <row r="698" spans="1:1" x14ac:dyDescent="0.2">
      <c r="A698" t="s">
        <v>2178</v>
      </c>
    </row>
    <row r="699" spans="1:1" x14ac:dyDescent="0.2">
      <c r="A699" t="s">
        <v>2179</v>
      </c>
    </row>
    <row r="700" spans="1:1" x14ac:dyDescent="0.2">
      <c r="A700" t="s">
        <v>2180</v>
      </c>
    </row>
    <row r="701" spans="1:1" x14ac:dyDescent="0.2">
      <c r="A701" t="s">
        <v>2181</v>
      </c>
    </row>
    <row r="702" spans="1:1" x14ac:dyDescent="0.2">
      <c r="A702" t="s">
        <v>2182</v>
      </c>
    </row>
    <row r="703" spans="1:1" x14ac:dyDescent="0.2">
      <c r="A703" t="s">
        <v>2183</v>
      </c>
    </row>
    <row r="704" spans="1:1" x14ac:dyDescent="0.2">
      <c r="A704" t="s">
        <v>2184</v>
      </c>
    </row>
    <row r="705" spans="1:1" x14ac:dyDescent="0.2">
      <c r="A705" t="s">
        <v>2185</v>
      </c>
    </row>
    <row r="706" spans="1:1" x14ac:dyDescent="0.2">
      <c r="A706" t="s">
        <v>2186</v>
      </c>
    </row>
    <row r="707" spans="1:1" x14ac:dyDescent="0.2">
      <c r="A707" t="s">
        <v>2187</v>
      </c>
    </row>
    <row r="708" spans="1:1" x14ac:dyDescent="0.2">
      <c r="A708" t="s">
        <v>2188</v>
      </c>
    </row>
    <row r="709" spans="1:1" x14ac:dyDescent="0.2">
      <c r="A709" t="s">
        <v>2189</v>
      </c>
    </row>
    <row r="710" spans="1:1" x14ac:dyDescent="0.2">
      <c r="A710" t="s">
        <v>2190</v>
      </c>
    </row>
    <row r="711" spans="1:1" x14ac:dyDescent="0.2">
      <c r="A711" t="s">
        <v>2191</v>
      </c>
    </row>
    <row r="712" spans="1:1" x14ac:dyDescent="0.2">
      <c r="A712" t="s">
        <v>2192</v>
      </c>
    </row>
    <row r="713" spans="1:1" x14ac:dyDescent="0.2">
      <c r="A713" t="s">
        <v>2193</v>
      </c>
    </row>
    <row r="714" spans="1:1" x14ac:dyDescent="0.2">
      <c r="A714" t="s">
        <v>2194</v>
      </c>
    </row>
    <row r="715" spans="1:1" x14ac:dyDescent="0.2">
      <c r="A715" t="s">
        <v>2195</v>
      </c>
    </row>
    <row r="716" spans="1:1" x14ac:dyDescent="0.2">
      <c r="A716" t="s">
        <v>2196</v>
      </c>
    </row>
    <row r="717" spans="1:1" x14ac:dyDescent="0.2">
      <c r="A717" t="s">
        <v>2197</v>
      </c>
    </row>
    <row r="718" spans="1:1" x14ac:dyDescent="0.2">
      <c r="A718" t="s">
        <v>2198</v>
      </c>
    </row>
    <row r="719" spans="1:1" x14ac:dyDescent="0.2">
      <c r="A719" t="s">
        <v>2199</v>
      </c>
    </row>
    <row r="720" spans="1:1" x14ac:dyDescent="0.2">
      <c r="A720" t="s">
        <v>2200</v>
      </c>
    </row>
    <row r="721" spans="1:1" x14ac:dyDescent="0.2">
      <c r="A721" t="s">
        <v>2201</v>
      </c>
    </row>
    <row r="722" spans="1:1" x14ac:dyDescent="0.2">
      <c r="A722" t="s">
        <v>2202</v>
      </c>
    </row>
    <row r="723" spans="1:1" x14ac:dyDescent="0.2">
      <c r="A723" t="s">
        <v>2203</v>
      </c>
    </row>
    <row r="724" spans="1:1" x14ac:dyDescent="0.2">
      <c r="A724" t="s">
        <v>2204</v>
      </c>
    </row>
    <row r="725" spans="1:1" x14ac:dyDescent="0.2">
      <c r="A725" t="s">
        <v>2205</v>
      </c>
    </row>
    <row r="726" spans="1:1" x14ac:dyDescent="0.2">
      <c r="A726" t="s">
        <v>2206</v>
      </c>
    </row>
    <row r="727" spans="1:1" x14ac:dyDescent="0.2">
      <c r="A727" t="s">
        <v>2207</v>
      </c>
    </row>
    <row r="728" spans="1:1" x14ac:dyDescent="0.2">
      <c r="A728" t="s">
        <v>2208</v>
      </c>
    </row>
    <row r="729" spans="1:1" x14ac:dyDescent="0.2">
      <c r="A729" t="s">
        <v>2209</v>
      </c>
    </row>
    <row r="730" spans="1:1" x14ac:dyDescent="0.2">
      <c r="A730" t="s">
        <v>2210</v>
      </c>
    </row>
    <row r="731" spans="1:1" x14ac:dyDescent="0.2">
      <c r="A731" t="s">
        <v>2211</v>
      </c>
    </row>
    <row r="732" spans="1:1" x14ac:dyDescent="0.2">
      <c r="A732" t="s">
        <v>2212</v>
      </c>
    </row>
    <row r="733" spans="1:1" x14ac:dyDescent="0.2">
      <c r="A733" t="s">
        <v>2213</v>
      </c>
    </row>
    <row r="734" spans="1:1" x14ac:dyDescent="0.2">
      <c r="A734" t="s">
        <v>2214</v>
      </c>
    </row>
    <row r="735" spans="1:1" x14ac:dyDescent="0.2">
      <c r="A735" t="s">
        <v>2215</v>
      </c>
    </row>
    <row r="736" spans="1:1" x14ac:dyDescent="0.2">
      <c r="A736" t="s">
        <v>2216</v>
      </c>
    </row>
    <row r="737" spans="1:1" x14ac:dyDescent="0.2">
      <c r="A737" t="s">
        <v>2217</v>
      </c>
    </row>
    <row r="738" spans="1:1" x14ac:dyDescent="0.2">
      <c r="A738" t="s">
        <v>2218</v>
      </c>
    </row>
    <row r="739" spans="1:1" x14ac:dyDescent="0.2">
      <c r="A739" t="s">
        <v>2219</v>
      </c>
    </row>
    <row r="740" spans="1:1" x14ac:dyDescent="0.2">
      <c r="A740" t="s">
        <v>2220</v>
      </c>
    </row>
    <row r="741" spans="1:1" x14ac:dyDescent="0.2">
      <c r="A741" t="s">
        <v>2221</v>
      </c>
    </row>
    <row r="742" spans="1:1" x14ac:dyDescent="0.2">
      <c r="A742" t="s">
        <v>2222</v>
      </c>
    </row>
    <row r="743" spans="1:1" x14ac:dyDescent="0.2">
      <c r="A743" t="s">
        <v>2223</v>
      </c>
    </row>
    <row r="744" spans="1:1" x14ac:dyDescent="0.2">
      <c r="A744" t="s">
        <v>2224</v>
      </c>
    </row>
    <row r="745" spans="1:1" x14ac:dyDescent="0.2">
      <c r="A745" t="s">
        <v>2225</v>
      </c>
    </row>
    <row r="746" spans="1:1" x14ac:dyDescent="0.2">
      <c r="A746" t="s">
        <v>2226</v>
      </c>
    </row>
    <row r="747" spans="1:1" x14ac:dyDescent="0.2">
      <c r="A747" t="s">
        <v>2227</v>
      </c>
    </row>
    <row r="748" spans="1:1" x14ac:dyDescent="0.2">
      <c r="A748" t="s">
        <v>2228</v>
      </c>
    </row>
    <row r="749" spans="1:1" x14ac:dyDescent="0.2">
      <c r="A749" t="s">
        <v>2229</v>
      </c>
    </row>
    <row r="750" spans="1:1" x14ac:dyDescent="0.2">
      <c r="A750" t="s">
        <v>2230</v>
      </c>
    </row>
    <row r="751" spans="1:1" x14ac:dyDescent="0.2">
      <c r="A751" t="s">
        <v>2231</v>
      </c>
    </row>
    <row r="752" spans="1:1" x14ac:dyDescent="0.2">
      <c r="A752" t="s">
        <v>2232</v>
      </c>
    </row>
    <row r="753" spans="1:1" x14ac:dyDescent="0.2">
      <c r="A753" t="s">
        <v>2233</v>
      </c>
    </row>
    <row r="754" spans="1:1" x14ac:dyDescent="0.2">
      <c r="A754" t="s">
        <v>2234</v>
      </c>
    </row>
    <row r="755" spans="1:1" x14ac:dyDescent="0.2">
      <c r="A755" t="s">
        <v>2235</v>
      </c>
    </row>
    <row r="756" spans="1:1" x14ac:dyDescent="0.2">
      <c r="A756" t="s">
        <v>2236</v>
      </c>
    </row>
    <row r="757" spans="1:1" x14ac:dyDescent="0.2">
      <c r="A757" t="s">
        <v>2237</v>
      </c>
    </row>
    <row r="758" spans="1:1" x14ac:dyDescent="0.2">
      <c r="A758" t="s">
        <v>2238</v>
      </c>
    </row>
    <row r="759" spans="1:1" x14ac:dyDescent="0.2">
      <c r="A759" t="s">
        <v>2239</v>
      </c>
    </row>
    <row r="760" spans="1:1" x14ac:dyDescent="0.2">
      <c r="A760" t="s">
        <v>2240</v>
      </c>
    </row>
    <row r="761" spans="1:1" x14ac:dyDescent="0.2">
      <c r="A761" t="s">
        <v>2241</v>
      </c>
    </row>
    <row r="762" spans="1:1" x14ac:dyDescent="0.2">
      <c r="A762" t="s">
        <v>2242</v>
      </c>
    </row>
    <row r="763" spans="1:1" x14ac:dyDescent="0.2">
      <c r="A763" t="s">
        <v>2243</v>
      </c>
    </row>
    <row r="764" spans="1:1" x14ac:dyDescent="0.2">
      <c r="A764" t="s">
        <v>2244</v>
      </c>
    </row>
    <row r="765" spans="1:1" x14ac:dyDescent="0.2">
      <c r="A765" t="s">
        <v>2245</v>
      </c>
    </row>
    <row r="766" spans="1:1" x14ac:dyDescent="0.2">
      <c r="A766" t="s">
        <v>2246</v>
      </c>
    </row>
    <row r="767" spans="1:1" x14ac:dyDescent="0.2">
      <c r="A767" t="s">
        <v>2247</v>
      </c>
    </row>
    <row r="768" spans="1:1" x14ac:dyDescent="0.2">
      <c r="A768" t="s">
        <v>2248</v>
      </c>
    </row>
    <row r="769" spans="1:1" x14ac:dyDescent="0.2">
      <c r="A769" t="s">
        <v>2249</v>
      </c>
    </row>
    <row r="770" spans="1:1" x14ac:dyDescent="0.2">
      <c r="A770" t="s">
        <v>2250</v>
      </c>
    </row>
    <row r="771" spans="1:1" x14ac:dyDescent="0.2">
      <c r="A771" t="s">
        <v>2251</v>
      </c>
    </row>
    <row r="772" spans="1:1" x14ac:dyDescent="0.2">
      <c r="A772" t="s">
        <v>2252</v>
      </c>
    </row>
    <row r="773" spans="1:1" x14ac:dyDescent="0.2">
      <c r="A773" t="s">
        <v>2253</v>
      </c>
    </row>
    <row r="774" spans="1:1" x14ac:dyDescent="0.2">
      <c r="A774" t="s">
        <v>2254</v>
      </c>
    </row>
    <row r="775" spans="1:1" x14ac:dyDescent="0.2">
      <c r="A775" t="s">
        <v>2255</v>
      </c>
    </row>
    <row r="776" spans="1:1" x14ac:dyDescent="0.2">
      <c r="A776" t="s">
        <v>2256</v>
      </c>
    </row>
    <row r="777" spans="1:1" x14ac:dyDescent="0.2">
      <c r="A777" t="s">
        <v>2257</v>
      </c>
    </row>
    <row r="778" spans="1:1" x14ac:dyDescent="0.2">
      <c r="A778" t="s">
        <v>2258</v>
      </c>
    </row>
    <row r="779" spans="1:1" x14ac:dyDescent="0.2">
      <c r="A779" t="s">
        <v>2259</v>
      </c>
    </row>
    <row r="780" spans="1:1" x14ac:dyDescent="0.2">
      <c r="A780" t="s">
        <v>2260</v>
      </c>
    </row>
    <row r="781" spans="1:1" x14ac:dyDescent="0.2">
      <c r="A781" t="s">
        <v>2261</v>
      </c>
    </row>
    <row r="782" spans="1:1" x14ac:dyDescent="0.2">
      <c r="A782" t="s">
        <v>2262</v>
      </c>
    </row>
    <row r="783" spans="1:1" x14ac:dyDescent="0.2">
      <c r="A783" t="s">
        <v>2263</v>
      </c>
    </row>
    <row r="784" spans="1:1" x14ac:dyDescent="0.2">
      <c r="A784" t="s">
        <v>2264</v>
      </c>
    </row>
    <row r="785" spans="1:1" x14ac:dyDescent="0.2">
      <c r="A785" t="s">
        <v>2265</v>
      </c>
    </row>
    <row r="786" spans="1:1" x14ac:dyDescent="0.2">
      <c r="A786" t="s">
        <v>2266</v>
      </c>
    </row>
    <row r="787" spans="1:1" x14ac:dyDescent="0.2">
      <c r="A787" t="s">
        <v>2267</v>
      </c>
    </row>
    <row r="788" spans="1:1" x14ac:dyDescent="0.2">
      <c r="A788" t="s">
        <v>2268</v>
      </c>
    </row>
    <row r="789" spans="1:1" x14ac:dyDescent="0.2">
      <c r="A789" t="s">
        <v>2269</v>
      </c>
    </row>
    <row r="790" spans="1:1" x14ac:dyDescent="0.2">
      <c r="A790" t="s">
        <v>2270</v>
      </c>
    </row>
    <row r="791" spans="1:1" x14ac:dyDescent="0.2">
      <c r="A791" t="s">
        <v>2271</v>
      </c>
    </row>
    <row r="792" spans="1:1" x14ac:dyDescent="0.2">
      <c r="A792" t="s">
        <v>2272</v>
      </c>
    </row>
    <row r="793" spans="1:1" x14ac:dyDescent="0.2">
      <c r="A793" t="s">
        <v>2273</v>
      </c>
    </row>
    <row r="794" spans="1:1" x14ac:dyDescent="0.2">
      <c r="A794" t="s">
        <v>2274</v>
      </c>
    </row>
    <row r="795" spans="1:1" x14ac:dyDescent="0.2">
      <c r="A795" t="s">
        <v>2275</v>
      </c>
    </row>
    <row r="796" spans="1:1" x14ac:dyDescent="0.2">
      <c r="A796" t="s">
        <v>2276</v>
      </c>
    </row>
    <row r="797" spans="1:1" x14ac:dyDescent="0.2">
      <c r="A797" t="s">
        <v>2277</v>
      </c>
    </row>
    <row r="798" spans="1:1" x14ac:dyDescent="0.2">
      <c r="A798" t="s">
        <v>2278</v>
      </c>
    </row>
    <row r="799" spans="1:1" x14ac:dyDescent="0.2">
      <c r="A799" t="s">
        <v>2279</v>
      </c>
    </row>
    <row r="800" spans="1:1" x14ac:dyDescent="0.2">
      <c r="A800" t="s">
        <v>2280</v>
      </c>
    </row>
    <row r="801" spans="1:1" x14ac:dyDescent="0.2">
      <c r="A801" t="s">
        <v>2281</v>
      </c>
    </row>
    <row r="802" spans="1:1" x14ac:dyDescent="0.2">
      <c r="A802" t="s">
        <v>2282</v>
      </c>
    </row>
    <row r="803" spans="1:1" x14ac:dyDescent="0.2">
      <c r="A803" t="s">
        <v>2283</v>
      </c>
    </row>
    <row r="804" spans="1:1" x14ac:dyDescent="0.2">
      <c r="A804" t="s">
        <v>2284</v>
      </c>
    </row>
    <row r="805" spans="1:1" x14ac:dyDescent="0.2">
      <c r="A805" t="s">
        <v>2285</v>
      </c>
    </row>
    <row r="806" spans="1:1" x14ac:dyDescent="0.2">
      <c r="A806" t="s">
        <v>2286</v>
      </c>
    </row>
    <row r="807" spans="1:1" x14ac:dyDescent="0.2">
      <c r="A807" t="s">
        <v>2287</v>
      </c>
    </row>
    <row r="808" spans="1:1" x14ac:dyDescent="0.2">
      <c r="A808" t="s">
        <v>2288</v>
      </c>
    </row>
    <row r="809" spans="1:1" x14ac:dyDescent="0.2">
      <c r="A809" t="s">
        <v>2289</v>
      </c>
    </row>
    <row r="810" spans="1:1" x14ac:dyDescent="0.2">
      <c r="A810" t="s">
        <v>2290</v>
      </c>
    </row>
    <row r="811" spans="1:1" x14ac:dyDescent="0.2">
      <c r="A811" t="s">
        <v>2291</v>
      </c>
    </row>
    <row r="812" spans="1:1" x14ac:dyDescent="0.2">
      <c r="A812" t="s">
        <v>2292</v>
      </c>
    </row>
    <row r="813" spans="1:1" x14ac:dyDescent="0.2">
      <c r="A813" t="s">
        <v>2293</v>
      </c>
    </row>
    <row r="814" spans="1:1" x14ac:dyDescent="0.2">
      <c r="A814" t="s">
        <v>2294</v>
      </c>
    </row>
    <row r="815" spans="1:1" x14ac:dyDescent="0.2">
      <c r="A815" t="s">
        <v>2295</v>
      </c>
    </row>
    <row r="816" spans="1:1" x14ac:dyDescent="0.2">
      <c r="A816" t="s">
        <v>2296</v>
      </c>
    </row>
    <row r="817" spans="1:1" x14ac:dyDescent="0.2">
      <c r="A817" t="s">
        <v>2297</v>
      </c>
    </row>
    <row r="818" spans="1:1" x14ac:dyDescent="0.2">
      <c r="A818" t="s">
        <v>2298</v>
      </c>
    </row>
    <row r="819" spans="1:1" x14ac:dyDescent="0.2">
      <c r="A819" t="s">
        <v>2299</v>
      </c>
    </row>
    <row r="820" spans="1:1" x14ac:dyDescent="0.2">
      <c r="A820" t="s">
        <v>2300</v>
      </c>
    </row>
    <row r="821" spans="1:1" x14ac:dyDescent="0.2">
      <c r="A821" t="s">
        <v>2301</v>
      </c>
    </row>
    <row r="822" spans="1:1" x14ac:dyDescent="0.2">
      <c r="A822" t="s">
        <v>2302</v>
      </c>
    </row>
    <row r="823" spans="1:1" x14ac:dyDescent="0.2">
      <c r="A823" t="s">
        <v>2303</v>
      </c>
    </row>
    <row r="824" spans="1:1" x14ac:dyDescent="0.2">
      <c r="A824" t="s">
        <v>2304</v>
      </c>
    </row>
    <row r="825" spans="1:1" x14ac:dyDescent="0.2">
      <c r="A825" t="s">
        <v>2305</v>
      </c>
    </row>
    <row r="826" spans="1:1" x14ac:dyDescent="0.2">
      <c r="A826" t="s">
        <v>2306</v>
      </c>
    </row>
    <row r="827" spans="1:1" x14ac:dyDescent="0.2">
      <c r="A827" t="s">
        <v>2307</v>
      </c>
    </row>
    <row r="828" spans="1:1" x14ac:dyDescent="0.2">
      <c r="A828" t="s">
        <v>2308</v>
      </c>
    </row>
    <row r="829" spans="1:1" x14ac:dyDescent="0.2">
      <c r="A829" t="s">
        <v>2309</v>
      </c>
    </row>
    <row r="830" spans="1:1" x14ac:dyDescent="0.2">
      <c r="A830" t="s">
        <v>2310</v>
      </c>
    </row>
    <row r="831" spans="1:1" x14ac:dyDescent="0.2">
      <c r="A831" t="s">
        <v>2311</v>
      </c>
    </row>
    <row r="832" spans="1:1" x14ac:dyDescent="0.2">
      <c r="A832" t="s">
        <v>2312</v>
      </c>
    </row>
    <row r="833" spans="1:1" x14ac:dyDescent="0.2">
      <c r="A833" t="s">
        <v>2313</v>
      </c>
    </row>
    <row r="834" spans="1:1" x14ac:dyDescent="0.2">
      <c r="A834" t="s">
        <v>2314</v>
      </c>
    </row>
    <row r="835" spans="1:1" x14ac:dyDescent="0.2">
      <c r="A835" t="s">
        <v>2315</v>
      </c>
    </row>
    <row r="836" spans="1:1" x14ac:dyDescent="0.2">
      <c r="A836" t="s">
        <v>2316</v>
      </c>
    </row>
    <row r="837" spans="1:1" x14ac:dyDescent="0.2">
      <c r="A837" t="s">
        <v>2317</v>
      </c>
    </row>
    <row r="838" spans="1:1" x14ac:dyDescent="0.2">
      <c r="A838" t="s">
        <v>2318</v>
      </c>
    </row>
    <row r="839" spans="1:1" x14ac:dyDescent="0.2">
      <c r="A839" t="s">
        <v>2319</v>
      </c>
    </row>
    <row r="840" spans="1:1" x14ac:dyDescent="0.2">
      <c r="A840" t="s">
        <v>2320</v>
      </c>
    </row>
    <row r="841" spans="1:1" x14ac:dyDescent="0.2">
      <c r="A841" t="s">
        <v>2321</v>
      </c>
    </row>
    <row r="842" spans="1:1" x14ac:dyDescent="0.2">
      <c r="A842" t="s">
        <v>2322</v>
      </c>
    </row>
    <row r="843" spans="1:1" x14ac:dyDescent="0.2">
      <c r="A843" t="s">
        <v>2323</v>
      </c>
    </row>
    <row r="844" spans="1:1" x14ac:dyDescent="0.2">
      <c r="A844" t="s">
        <v>2324</v>
      </c>
    </row>
    <row r="845" spans="1:1" x14ac:dyDescent="0.2">
      <c r="A845" t="s">
        <v>2325</v>
      </c>
    </row>
    <row r="846" spans="1:1" x14ac:dyDescent="0.2">
      <c r="A846" t="s">
        <v>2326</v>
      </c>
    </row>
    <row r="847" spans="1:1" x14ac:dyDescent="0.2">
      <c r="A847" t="s">
        <v>2327</v>
      </c>
    </row>
    <row r="848" spans="1:1" x14ac:dyDescent="0.2">
      <c r="A848" t="s">
        <v>2328</v>
      </c>
    </row>
    <row r="849" spans="1:1" x14ac:dyDescent="0.2">
      <c r="A849" t="s">
        <v>2329</v>
      </c>
    </row>
    <row r="850" spans="1:1" x14ac:dyDescent="0.2">
      <c r="A850" t="s">
        <v>2330</v>
      </c>
    </row>
    <row r="851" spans="1:1" x14ac:dyDescent="0.2">
      <c r="A851" t="s">
        <v>2331</v>
      </c>
    </row>
    <row r="852" spans="1:1" x14ac:dyDescent="0.2">
      <c r="A852" t="s">
        <v>2332</v>
      </c>
    </row>
    <row r="853" spans="1:1" x14ac:dyDescent="0.2">
      <c r="A853" t="s">
        <v>2333</v>
      </c>
    </row>
    <row r="854" spans="1:1" x14ac:dyDescent="0.2">
      <c r="A854" t="s">
        <v>2334</v>
      </c>
    </row>
    <row r="855" spans="1:1" x14ac:dyDescent="0.2">
      <c r="A855" t="s">
        <v>2335</v>
      </c>
    </row>
    <row r="856" spans="1:1" x14ac:dyDescent="0.2">
      <c r="A856" t="s">
        <v>2336</v>
      </c>
    </row>
    <row r="857" spans="1:1" x14ac:dyDescent="0.2">
      <c r="A857" t="s">
        <v>2337</v>
      </c>
    </row>
    <row r="858" spans="1:1" x14ac:dyDescent="0.2">
      <c r="A858" t="s">
        <v>2338</v>
      </c>
    </row>
    <row r="859" spans="1:1" x14ac:dyDescent="0.2">
      <c r="A859" t="s">
        <v>2339</v>
      </c>
    </row>
    <row r="860" spans="1:1" x14ac:dyDescent="0.2">
      <c r="A860" t="s">
        <v>2340</v>
      </c>
    </row>
    <row r="861" spans="1:1" x14ac:dyDescent="0.2">
      <c r="A861" t="s">
        <v>2341</v>
      </c>
    </row>
    <row r="862" spans="1:1" x14ac:dyDescent="0.2">
      <c r="A862" t="s">
        <v>2342</v>
      </c>
    </row>
    <row r="863" spans="1:1" x14ac:dyDescent="0.2">
      <c r="A863" t="s">
        <v>2343</v>
      </c>
    </row>
    <row r="864" spans="1:1" x14ac:dyDescent="0.2">
      <c r="A864" t="s">
        <v>2344</v>
      </c>
    </row>
    <row r="865" spans="1:1" x14ac:dyDescent="0.2">
      <c r="A865" t="s">
        <v>2345</v>
      </c>
    </row>
    <row r="866" spans="1:1" x14ac:dyDescent="0.2">
      <c r="A866" t="s">
        <v>2346</v>
      </c>
    </row>
    <row r="867" spans="1:1" x14ac:dyDescent="0.2">
      <c r="A867" t="s">
        <v>2347</v>
      </c>
    </row>
    <row r="868" spans="1:1" x14ac:dyDescent="0.2">
      <c r="A868" t="s">
        <v>2348</v>
      </c>
    </row>
    <row r="869" spans="1:1" x14ac:dyDescent="0.2">
      <c r="A869" t="s">
        <v>2349</v>
      </c>
    </row>
    <row r="870" spans="1:1" x14ac:dyDescent="0.2">
      <c r="A870" t="s">
        <v>2350</v>
      </c>
    </row>
    <row r="871" spans="1:1" x14ac:dyDescent="0.2">
      <c r="A871" t="s">
        <v>2351</v>
      </c>
    </row>
    <row r="872" spans="1:1" x14ac:dyDescent="0.2">
      <c r="A872" t="s">
        <v>2352</v>
      </c>
    </row>
    <row r="873" spans="1:1" x14ac:dyDescent="0.2">
      <c r="A873" t="s">
        <v>2353</v>
      </c>
    </row>
    <row r="874" spans="1:1" x14ac:dyDescent="0.2">
      <c r="A874" t="s">
        <v>2354</v>
      </c>
    </row>
    <row r="875" spans="1:1" x14ac:dyDescent="0.2">
      <c r="A875" t="s">
        <v>2355</v>
      </c>
    </row>
    <row r="876" spans="1:1" x14ac:dyDescent="0.2">
      <c r="A876" t="s">
        <v>2356</v>
      </c>
    </row>
    <row r="877" spans="1:1" x14ac:dyDescent="0.2">
      <c r="A877" t="s">
        <v>2357</v>
      </c>
    </row>
    <row r="878" spans="1:1" x14ac:dyDescent="0.2">
      <c r="A878" t="s">
        <v>2358</v>
      </c>
    </row>
    <row r="879" spans="1:1" x14ac:dyDescent="0.2">
      <c r="A879" t="s">
        <v>2359</v>
      </c>
    </row>
    <row r="880" spans="1:1" x14ac:dyDescent="0.2">
      <c r="A880" t="s">
        <v>2360</v>
      </c>
    </row>
    <row r="881" spans="1:1" x14ac:dyDescent="0.2">
      <c r="A881" t="s">
        <v>2361</v>
      </c>
    </row>
    <row r="882" spans="1:1" x14ac:dyDescent="0.2">
      <c r="A882" t="s">
        <v>2362</v>
      </c>
    </row>
    <row r="883" spans="1:1" x14ac:dyDescent="0.2">
      <c r="A883" t="s">
        <v>2363</v>
      </c>
    </row>
    <row r="884" spans="1:1" x14ac:dyDescent="0.2">
      <c r="A884" t="s">
        <v>2364</v>
      </c>
    </row>
    <row r="885" spans="1:1" x14ac:dyDescent="0.2">
      <c r="A885" t="s">
        <v>2365</v>
      </c>
    </row>
    <row r="886" spans="1:1" x14ac:dyDescent="0.2">
      <c r="A886" t="s">
        <v>2366</v>
      </c>
    </row>
    <row r="887" spans="1:1" x14ac:dyDescent="0.2">
      <c r="A887" t="s">
        <v>2367</v>
      </c>
    </row>
    <row r="888" spans="1:1" x14ac:dyDescent="0.2">
      <c r="A888" t="s">
        <v>2368</v>
      </c>
    </row>
    <row r="889" spans="1:1" x14ac:dyDescent="0.2">
      <c r="A889" t="s">
        <v>2369</v>
      </c>
    </row>
    <row r="890" spans="1:1" x14ac:dyDescent="0.2">
      <c r="A890" t="s">
        <v>2370</v>
      </c>
    </row>
    <row r="891" spans="1:1" x14ac:dyDescent="0.2">
      <c r="A891" t="s">
        <v>2371</v>
      </c>
    </row>
    <row r="892" spans="1:1" x14ac:dyDescent="0.2">
      <c r="A892" t="s">
        <v>2372</v>
      </c>
    </row>
    <row r="893" spans="1:1" x14ac:dyDescent="0.2">
      <c r="A893" t="s">
        <v>2373</v>
      </c>
    </row>
    <row r="894" spans="1:1" x14ac:dyDescent="0.2">
      <c r="A894" t="s">
        <v>2374</v>
      </c>
    </row>
    <row r="895" spans="1:1" x14ac:dyDescent="0.2">
      <c r="A895" t="s">
        <v>2375</v>
      </c>
    </row>
    <row r="896" spans="1:1" x14ac:dyDescent="0.2">
      <c r="A896" t="s">
        <v>2376</v>
      </c>
    </row>
    <row r="897" spans="1:1" x14ac:dyDescent="0.2">
      <c r="A897" t="s">
        <v>2377</v>
      </c>
    </row>
    <row r="898" spans="1:1" x14ac:dyDescent="0.2">
      <c r="A898" t="s">
        <v>2378</v>
      </c>
    </row>
    <row r="899" spans="1:1" x14ac:dyDescent="0.2">
      <c r="A899" t="s">
        <v>2379</v>
      </c>
    </row>
    <row r="900" spans="1:1" x14ac:dyDescent="0.2">
      <c r="A900" t="s">
        <v>2380</v>
      </c>
    </row>
    <row r="901" spans="1:1" x14ac:dyDescent="0.2">
      <c r="A901" t="s">
        <v>2381</v>
      </c>
    </row>
    <row r="902" spans="1:1" x14ac:dyDescent="0.2">
      <c r="A902" t="s">
        <v>2382</v>
      </c>
    </row>
    <row r="903" spans="1:1" x14ac:dyDescent="0.2">
      <c r="A903" t="s">
        <v>2383</v>
      </c>
    </row>
    <row r="904" spans="1:1" x14ac:dyDescent="0.2">
      <c r="A904" t="s">
        <v>2384</v>
      </c>
    </row>
    <row r="905" spans="1:1" x14ac:dyDescent="0.2">
      <c r="A905" t="s">
        <v>2385</v>
      </c>
    </row>
    <row r="906" spans="1:1" x14ac:dyDescent="0.2">
      <c r="A906" t="s">
        <v>2386</v>
      </c>
    </row>
    <row r="907" spans="1:1" x14ac:dyDescent="0.2">
      <c r="A907" t="s">
        <v>2387</v>
      </c>
    </row>
    <row r="908" spans="1:1" x14ac:dyDescent="0.2">
      <c r="A908" t="s">
        <v>2388</v>
      </c>
    </row>
    <row r="909" spans="1:1" x14ac:dyDescent="0.2">
      <c r="A909" t="s">
        <v>2389</v>
      </c>
    </row>
    <row r="910" spans="1:1" x14ac:dyDescent="0.2">
      <c r="A910" t="s">
        <v>2390</v>
      </c>
    </row>
    <row r="911" spans="1:1" x14ac:dyDescent="0.2">
      <c r="A911" t="s">
        <v>2391</v>
      </c>
    </row>
    <row r="912" spans="1:1" x14ac:dyDescent="0.2">
      <c r="A912" t="s">
        <v>2392</v>
      </c>
    </row>
    <row r="913" spans="1:1" x14ac:dyDescent="0.2">
      <c r="A913" t="s">
        <v>2393</v>
      </c>
    </row>
    <row r="914" spans="1:1" x14ac:dyDescent="0.2">
      <c r="A914" t="s">
        <v>2394</v>
      </c>
    </row>
    <row r="915" spans="1:1" x14ac:dyDescent="0.2">
      <c r="A915" t="s">
        <v>2395</v>
      </c>
    </row>
    <row r="916" spans="1:1" x14ac:dyDescent="0.2">
      <c r="A916" t="s">
        <v>2396</v>
      </c>
    </row>
    <row r="917" spans="1:1" x14ac:dyDescent="0.2">
      <c r="A917" t="s">
        <v>2397</v>
      </c>
    </row>
    <row r="918" spans="1:1" x14ac:dyDescent="0.2">
      <c r="A918" t="s">
        <v>2398</v>
      </c>
    </row>
    <row r="919" spans="1:1" x14ac:dyDescent="0.2">
      <c r="A919" t="s">
        <v>2399</v>
      </c>
    </row>
    <row r="920" spans="1:1" x14ac:dyDescent="0.2">
      <c r="A920" t="s">
        <v>2400</v>
      </c>
    </row>
    <row r="921" spans="1:1" x14ac:dyDescent="0.2">
      <c r="A921" t="s">
        <v>2401</v>
      </c>
    </row>
    <row r="922" spans="1:1" x14ac:dyDescent="0.2">
      <c r="A922" t="s">
        <v>2402</v>
      </c>
    </row>
    <row r="923" spans="1:1" x14ac:dyDescent="0.2">
      <c r="A923" t="s">
        <v>2403</v>
      </c>
    </row>
    <row r="924" spans="1:1" x14ac:dyDescent="0.2">
      <c r="A924" t="s">
        <v>2404</v>
      </c>
    </row>
    <row r="925" spans="1:1" x14ac:dyDescent="0.2">
      <c r="A925" t="s">
        <v>2405</v>
      </c>
    </row>
    <row r="926" spans="1:1" x14ac:dyDescent="0.2">
      <c r="A926" t="s">
        <v>2406</v>
      </c>
    </row>
    <row r="927" spans="1:1" x14ac:dyDescent="0.2">
      <c r="A927" t="s">
        <v>2407</v>
      </c>
    </row>
    <row r="928" spans="1:1" x14ac:dyDescent="0.2">
      <c r="A928" t="s">
        <v>2408</v>
      </c>
    </row>
    <row r="929" spans="1:1" x14ac:dyDescent="0.2">
      <c r="A929" t="s">
        <v>2409</v>
      </c>
    </row>
    <row r="930" spans="1:1" x14ac:dyDescent="0.2">
      <c r="A930" t="s">
        <v>2410</v>
      </c>
    </row>
    <row r="931" spans="1:1" x14ac:dyDescent="0.2">
      <c r="A931" t="s">
        <v>2411</v>
      </c>
    </row>
  </sheetData>
  <pageMargins left="0.7" right="0.7" top="0.75" bottom="0.75" header="0.3" footer="0.3"/>
  <customProperties>
    <customPr name="layoutContexts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76EF-675D-4919-97FA-40CA1DEEE189}">
  <dimension ref="A1:AIU1"/>
  <sheetViews>
    <sheetView workbookViewId="0">
      <selection sqref="A1:XFD1"/>
    </sheetView>
  </sheetViews>
  <sheetFormatPr defaultRowHeight="12.75" x14ac:dyDescent="0.2"/>
  <sheetData>
    <row r="1" spans="1:9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1769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1770</v>
      </c>
      <c r="KE1" t="s">
        <v>1771</v>
      </c>
      <c r="KF1" t="s">
        <v>1772</v>
      </c>
      <c r="KG1" t="s">
        <v>1773</v>
      </c>
      <c r="KH1" t="s">
        <v>1774</v>
      </c>
      <c r="KI1" t="s">
        <v>1775</v>
      </c>
      <c r="KJ1" t="s">
        <v>1776</v>
      </c>
      <c r="KK1" t="s">
        <v>1777</v>
      </c>
      <c r="KL1" t="s">
        <v>1778</v>
      </c>
      <c r="KM1" t="s">
        <v>1779</v>
      </c>
      <c r="KN1" t="s">
        <v>1780</v>
      </c>
      <c r="KO1" t="s">
        <v>1781</v>
      </c>
      <c r="KP1" t="s">
        <v>1782</v>
      </c>
      <c r="KQ1" t="s">
        <v>1783</v>
      </c>
      <c r="KR1" t="s">
        <v>1784</v>
      </c>
      <c r="KS1" t="s">
        <v>1785</v>
      </c>
      <c r="KT1" t="s">
        <v>1786</v>
      </c>
      <c r="KU1" t="s">
        <v>1787</v>
      </c>
      <c r="KV1" t="s">
        <v>1788</v>
      </c>
      <c r="KW1" t="s">
        <v>1789</v>
      </c>
      <c r="KX1" t="s">
        <v>1790</v>
      </c>
      <c r="KY1" t="s">
        <v>1791</v>
      </c>
      <c r="KZ1" t="s">
        <v>1792</v>
      </c>
      <c r="LA1" t="s">
        <v>1793</v>
      </c>
      <c r="LB1" t="s">
        <v>1794</v>
      </c>
      <c r="LC1" t="s">
        <v>1795</v>
      </c>
      <c r="LD1" t="s">
        <v>1796</v>
      </c>
      <c r="LE1" t="s">
        <v>1797</v>
      </c>
      <c r="LF1" t="s">
        <v>1798</v>
      </c>
      <c r="LG1" t="s">
        <v>1799</v>
      </c>
      <c r="LH1" t="s">
        <v>1800</v>
      </c>
      <c r="LI1" t="s">
        <v>1801</v>
      </c>
      <c r="LJ1" t="s">
        <v>1802</v>
      </c>
      <c r="LK1" t="s">
        <v>1803</v>
      </c>
      <c r="LL1" t="s">
        <v>1804</v>
      </c>
      <c r="LM1" t="s">
        <v>1805</v>
      </c>
      <c r="LN1" t="s">
        <v>1806</v>
      </c>
      <c r="LO1" t="s">
        <v>1807</v>
      </c>
      <c r="LP1" t="s">
        <v>1808</v>
      </c>
      <c r="LQ1" t="s">
        <v>1809</v>
      </c>
      <c r="LR1" t="s">
        <v>1810</v>
      </c>
      <c r="LS1" t="s">
        <v>1811</v>
      </c>
      <c r="LT1" t="s">
        <v>1812</v>
      </c>
      <c r="LU1" t="s">
        <v>1813</v>
      </c>
      <c r="LV1" t="s">
        <v>1814</v>
      </c>
      <c r="LW1" t="s">
        <v>1815</v>
      </c>
      <c r="LX1" t="s">
        <v>1816</v>
      </c>
      <c r="LY1" t="s">
        <v>1817</v>
      </c>
      <c r="LZ1" t="s">
        <v>1818</v>
      </c>
      <c r="MA1" t="s">
        <v>1819</v>
      </c>
      <c r="MB1" t="s">
        <v>1820</v>
      </c>
      <c r="MC1" t="s">
        <v>1821</v>
      </c>
      <c r="MD1" t="s">
        <v>1822</v>
      </c>
      <c r="ME1" t="s">
        <v>1823</v>
      </c>
      <c r="MF1" t="s">
        <v>1824</v>
      </c>
      <c r="MG1" t="s">
        <v>1825</v>
      </c>
      <c r="MH1" t="s">
        <v>1826</v>
      </c>
      <c r="MI1" t="s">
        <v>1827</v>
      </c>
      <c r="MJ1" t="s">
        <v>1828</v>
      </c>
      <c r="MK1" t="s">
        <v>1829</v>
      </c>
      <c r="ML1" t="s">
        <v>1830</v>
      </c>
      <c r="MM1" t="s">
        <v>1831</v>
      </c>
      <c r="MN1" t="s">
        <v>1832</v>
      </c>
      <c r="MO1" t="s">
        <v>1833</v>
      </c>
      <c r="MP1" t="s">
        <v>1834</v>
      </c>
      <c r="MQ1" t="s">
        <v>1835</v>
      </c>
      <c r="MR1" t="s">
        <v>1836</v>
      </c>
      <c r="MS1" t="s">
        <v>1837</v>
      </c>
      <c r="MT1" t="s">
        <v>1838</v>
      </c>
      <c r="MU1" t="s">
        <v>1839</v>
      </c>
      <c r="MV1" t="s">
        <v>1840</v>
      </c>
      <c r="MW1" t="s">
        <v>1841</v>
      </c>
      <c r="MX1" t="s">
        <v>1842</v>
      </c>
      <c r="MY1" t="s">
        <v>1843</v>
      </c>
      <c r="MZ1" t="s">
        <v>1844</v>
      </c>
      <c r="NA1" t="s">
        <v>1845</v>
      </c>
      <c r="NB1" t="s">
        <v>1846</v>
      </c>
      <c r="NC1" t="s">
        <v>1847</v>
      </c>
      <c r="ND1" t="s">
        <v>1848</v>
      </c>
      <c r="NE1" t="s">
        <v>1849</v>
      </c>
      <c r="NF1" t="s">
        <v>1850</v>
      </c>
      <c r="NG1" t="s">
        <v>1851</v>
      </c>
      <c r="NH1" t="s">
        <v>1852</v>
      </c>
      <c r="NI1" t="s">
        <v>1853</v>
      </c>
      <c r="NJ1" t="s">
        <v>1854</v>
      </c>
      <c r="NK1" t="s">
        <v>1855</v>
      </c>
      <c r="NL1" t="s">
        <v>1856</v>
      </c>
      <c r="NM1" t="s">
        <v>1857</v>
      </c>
      <c r="NN1" t="s">
        <v>1858</v>
      </c>
      <c r="NO1" t="s">
        <v>1859</v>
      </c>
      <c r="NP1" t="s">
        <v>1860</v>
      </c>
      <c r="NQ1" t="s">
        <v>1861</v>
      </c>
      <c r="NR1" t="s">
        <v>1862</v>
      </c>
      <c r="NS1" t="s">
        <v>1863</v>
      </c>
      <c r="NT1" t="s">
        <v>1864</v>
      </c>
      <c r="NU1" t="s">
        <v>1865</v>
      </c>
      <c r="NV1" t="s">
        <v>1866</v>
      </c>
      <c r="NW1" t="s">
        <v>1867</v>
      </c>
      <c r="NX1" t="s">
        <v>1868</v>
      </c>
      <c r="NY1" t="s">
        <v>1869</v>
      </c>
      <c r="NZ1" t="s">
        <v>1870</v>
      </c>
      <c r="OA1" t="s">
        <v>1871</v>
      </c>
      <c r="OB1" t="s">
        <v>1872</v>
      </c>
      <c r="OC1" t="s">
        <v>1873</v>
      </c>
      <c r="OD1" t="s">
        <v>1874</v>
      </c>
      <c r="OE1" t="s">
        <v>1875</v>
      </c>
      <c r="OF1" t="s">
        <v>1876</v>
      </c>
      <c r="OG1" t="s">
        <v>1877</v>
      </c>
      <c r="OH1" t="s">
        <v>1878</v>
      </c>
      <c r="OI1" t="s">
        <v>1879</v>
      </c>
      <c r="OJ1" t="s">
        <v>1880</v>
      </c>
      <c r="OK1" t="s">
        <v>1881</v>
      </c>
      <c r="OL1" t="s">
        <v>1882</v>
      </c>
      <c r="OM1" t="s">
        <v>1883</v>
      </c>
      <c r="ON1" t="s">
        <v>1884</v>
      </c>
      <c r="OO1" t="s">
        <v>1885</v>
      </c>
      <c r="OP1" t="s">
        <v>1886</v>
      </c>
      <c r="OQ1" t="s">
        <v>1887</v>
      </c>
      <c r="OR1" t="s">
        <v>1888</v>
      </c>
      <c r="OS1" t="s">
        <v>1889</v>
      </c>
      <c r="OT1" t="s">
        <v>1890</v>
      </c>
      <c r="OU1" t="s">
        <v>1891</v>
      </c>
      <c r="OV1" t="s">
        <v>1892</v>
      </c>
      <c r="OW1" t="s">
        <v>1893</v>
      </c>
      <c r="OX1" t="s">
        <v>1894</v>
      </c>
      <c r="OY1" t="s">
        <v>1895</v>
      </c>
      <c r="OZ1" t="s">
        <v>1896</v>
      </c>
      <c r="PA1" t="s">
        <v>1897</v>
      </c>
      <c r="PB1" t="s">
        <v>1898</v>
      </c>
      <c r="PC1" t="s">
        <v>1899</v>
      </c>
      <c r="PD1" t="s">
        <v>1900</v>
      </c>
      <c r="PE1" t="s">
        <v>1901</v>
      </c>
      <c r="PF1" t="s">
        <v>1902</v>
      </c>
      <c r="PG1" t="s">
        <v>1903</v>
      </c>
      <c r="PH1" t="s">
        <v>1904</v>
      </c>
      <c r="PI1" t="s">
        <v>1905</v>
      </c>
      <c r="PJ1" t="s">
        <v>1906</v>
      </c>
      <c r="PK1" t="s">
        <v>1907</v>
      </c>
      <c r="PL1" t="s">
        <v>1908</v>
      </c>
      <c r="PM1" t="s">
        <v>1909</v>
      </c>
      <c r="PN1" t="s">
        <v>1910</v>
      </c>
      <c r="PO1" t="s">
        <v>1911</v>
      </c>
      <c r="PP1" t="s">
        <v>1912</v>
      </c>
      <c r="PQ1" t="s">
        <v>1913</v>
      </c>
      <c r="PR1" t="s">
        <v>1914</v>
      </c>
      <c r="PS1" t="s">
        <v>1915</v>
      </c>
      <c r="PT1" t="s">
        <v>1916</v>
      </c>
      <c r="PU1" t="s">
        <v>1917</v>
      </c>
      <c r="PV1" t="s">
        <v>1918</v>
      </c>
      <c r="PW1" t="s">
        <v>1919</v>
      </c>
      <c r="PX1" t="s">
        <v>1920</v>
      </c>
      <c r="PY1" t="s">
        <v>1921</v>
      </c>
      <c r="PZ1" t="s">
        <v>1922</v>
      </c>
      <c r="QA1" t="s">
        <v>1923</v>
      </c>
      <c r="QB1" t="s">
        <v>1924</v>
      </c>
      <c r="QC1" t="s">
        <v>1925</v>
      </c>
      <c r="QD1" t="s">
        <v>1926</v>
      </c>
      <c r="QE1" t="s">
        <v>1927</v>
      </c>
      <c r="QF1" t="s">
        <v>1928</v>
      </c>
      <c r="QG1" t="s">
        <v>1929</v>
      </c>
      <c r="QH1" t="s">
        <v>1930</v>
      </c>
      <c r="QI1" t="s">
        <v>1931</v>
      </c>
      <c r="QJ1" t="s">
        <v>1932</v>
      </c>
      <c r="QK1" t="s">
        <v>1933</v>
      </c>
      <c r="QL1" t="s">
        <v>1934</v>
      </c>
      <c r="QM1" t="s">
        <v>1935</v>
      </c>
      <c r="QN1" t="s">
        <v>1936</v>
      </c>
      <c r="QO1" t="s">
        <v>1937</v>
      </c>
      <c r="QP1" t="s">
        <v>1938</v>
      </c>
      <c r="QQ1" t="s">
        <v>1939</v>
      </c>
      <c r="QR1" t="s">
        <v>1940</v>
      </c>
      <c r="QS1" t="s">
        <v>1941</v>
      </c>
      <c r="QT1" t="s">
        <v>1942</v>
      </c>
      <c r="QU1" t="s">
        <v>1943</v>
      </c>
      <c r="QV1" t="s">
        <v>1944</v>
      </c>
      <c r="QW1" t="s">
        <v>1945</v>
      </c>
      <c r="QX1" t="s">
        <v>1946</v>
      </c>
      <c r="QY1" t="s">
        <v>1947</v>
      </c>
      <c r="QZ1" t="s">
        <v>1948</v>
      </c>
      <c r="RA1" t="s">
        <v>1949</v>
      </c>
      <c r="RB1" t="s">
        <v>1950</v>
      </c>
      <c r="RC1" t="s">
        <v>1951</v>
      </c>
      <c r="RD1" t="s">
        <v>1952</v>
      </c>
      <c r="RE1" t="s">
        <v>1953</v>
      </c>
      <c r="RF1" t="s">
        <v>1954</v>
      </c>
      <c r="RG1" t="s">
        <v>1955</v>
      </c>
      <c r="RH1" t="s">
        <v>1956</v>
      </c>
      <c r="RI1" t="s">
        <v>1957</v>
      </c>
      <c r="RJ1" t="s">
        <v>1958</v>
      </c>
      <c r="RK1" t="s">
        <v>1959</v>
      </c>
      <c r="RL1" t="s">
        <v>1960</v>
      </c>
      <c r="RM1" t="s">
        <v>1961</v>
      </c>
      <c r="RN1" t="s">
        <v>1962</v>
      </c>
      <c r="RO1" t="s">
        <v>1963</v>
      </c>
      <c r="RP1" t="s">
        <v>1964</v>
      </c>
      <c r="RQ1" t="s">
        <v>1965</v>
      </c>
      <c r="RR1" t="s">
        <v>1966</v>
      </c>
      <c r="RS1" t="s">
        <v>1967</v>
      </c>
      <c r="RT1" t="s">
        <v>1968</v>
      </c>
      <c r="RU1" t="s">
        <v>1969</v>
      </c>
      <c r="RV1" t="s">
        <v>1970</v>
      </c>
      <c r="RW1" t="s">
        <v>1971</v>
      </c>
      <c r="RX1" t="s">
        <v>1972</v>
      </c>
      <c r="RY1" t="s">
        <v>1973</v>
      </c>
      <c r="RZ1" t="s">
        <v>1974</v>
      </c>
      <c r="SA1" t="s">
        <v>1975</v>
      </c>
      <c r="SB1" t="s">
        <v>1976</v>
      </c>
      <c r="SC1" t="s">
        <v>1977</v>
      </c>
      <c r="SD1" t="s">
        <v>1978</v>
      </c>
      <c r="SE1" t="s">
        <v>1979</v>
      </c>
      <c r="SF1" t="s">
        <v>1980</v>
      </c>
      <c r="SG1" t="s">
        <v>1981</v>
      </c>
      <c r="SH1" t="s">
        <v>1982</v>
      </c>
      <c r="SI1" t="s">
        <v>1983</v>
      </c>
      <c r="SJ1" t="s">
        <v>1984</v>
      </c>
      <c r="SK1" t="s">
        <v>1985</v>
      </c>
      <c r="SL1" t="s">
        <v>1986</v>
      </c>
      <c r="SM1" t="s">
        <v>1987</v>
      </c>
      <c r="SN1" t="s">
        <v>1988</v>
      </c>
      <c r="SO1" t="s">
        <v>1989</v>
      </c>
      <c r="SP1" t="s">
        <v>1990</v>
      </c>
      <c r="SQ1" t="s">
        <v>1991</v>
      </c>
      <c r="SR1" t="s">
        <v>1992</v>
      </c>
      <c r="SS1" t="s">
        <v>1993</v>
      </c>
      <c r="ST1" t="s">
        <v>1994</v>
      </c>
      <c r="SU1" t="s">
        <v>1995</v>
      </c>
      <c r="SV1" t="s">
        <v>1996</v>
      </c>
      <c r="SW1" t="s">
        <v>1997</v>
      </c>
      <c r="SX1" t="s">
        <v>1998</v>
      </c>
      <c r="SY1" t="s">
        <v>1999</v>
      </c>
      <c r="SZ1" t="s">
        <v>2000</v>
      </c>
      <c r="TA1" t="s">
        <v>2001</v>
      </c>
      <c r="TB1" t="s">
        <v>2002</v>
      </c>
      <c r="TC1" t="s">
        <v>2003</v>
      </c>
      <c r="TD1" t="s">
        <v>2004</v>
      </c>
      <c r="TE1" t="s">
        <v>2005</v>
      </c>
      <c r="TF1" t="s">
        <v>2006</v>
      </c>
      <c r="TG1" t="s">
        <v>2007</v>
      </c>
      <c r="TH1" t="s">
        <v>2008</v>
      </c>
      <c r="TI1" t="s">
        <v>2009</v>
      </c>
      <c r="TJ1" t="s">
        <v>2010</v>
      </c>
      <c r="TK1" t="s">
        <v>2011</v>
      </c>
      <c r="TL1" t="s">
        <v>2012</v>
      </c>
      <c r="TM1" t="s">
        <v>2013</v>
      </c>
      <c r="TN1" t="s">
        <v>2014</v>
      </c>
      <c r="TO1" t="s">
        <v>2015</v>
      </c>
      <c r="TP1" t="s">
        <v>2016</v>
      </c>
      <c r="TQ1" t="s">
        <v>2017</v>
      </c>
      <c r="TR1" t="s">
        <v>2018</v>
      </c>
      <c r="TS1" t="s">
        <v>2019</v>
      </c>
      <c r="TT1" t="s">
        <v>2020</v>
      </c>
      <c r="TU1" t="s">
        <v>2021</v>
      </c>
      <c r="TV1" t="s">
        <v>2022</v>
      </c>
      <c r="TW1" t="s">
        <v>2023</v>
      </c>
      <c r="TX1" t="s">
        <v>2024</v>
      </c>
      <c r="TY1" t="s">
        <v>2025</v>
      </c>
      <c r="TZ1" t="s">
        <v>2026</v>
      </c>
      <c r="UA1" t="s">
        <v>2027</v>
      </c>
      <c r="UB1" t="s">
        <v>2028</v>
      </c>
      <c r="UC1" t="s">
        <v>2029</v>
      </c>
      <c r="UD1" t="s">
        <v>2030</v>
      </c>
      <c r="UE1" t="s">
        <v>2031</v>
      </c>
      <c r="UF1" t="s">
        <v>2032</v>
      </c>
      <c r="UG1" t="s">
        <v>2033</v>
      </c>
      <c r="UH1" t="s">
        <v>2034</v>
      </c>
      <c r="UI1" t="s">
        <v>2035</v>
      </c>
      <c r="UJ1" t="s">
        <v>2036</v>
      </c>
      <c r="UK1" t="s">
        <v>2037</v>
      </c>
      <c r="UL1" t="s">
        <v>2038</v>
      </c>
      <c r="UM1" t="s">
        <v>2039</v>
      </c>
      <c r="UN1" t="s">
        <v>2040</v>
      </c>
      <c r="UO1" t="s">
        <v>2041</v>
      </c>
      <c r="UP1" t="s">
        <v>2042</v>
      </c>
      <c r="UQ1" t="s">
        <v>2043</v>
      </c>
      <c r="UR1" t="s">
        <v>2044</v>
      </c>
      <c r="US1" t="s">
        <v>2045</v>
      </c>
      <c r="UT1" t="s">
        <v>2046</v>
      </c>
      <c r="UU1" t="s">
        <v>2047</v>
      </c>
      <c r="UV1" t="s">
        <v>2048</v>
      </c>
      <c r="UW1" t="s">
        <v>2049</v>
      </c>
      <c r="UX1" t="s">
        <v>2050</v>
      </c>
      <c r="UY1" t="s">
        <v>2051</v>
      </c>
      <c r="UZ1" t="s">
        <v>2052</v>
      </c>
      <c r="VA1" t="s">
        <v>2053</v>
      </c>
      <c r="VB1" t="s">
        <v>2054</v>
      </c>
      <c r="VC1" t="s">
        <v>2055</v>
      </c>
      <c r="VD1" t="s">
        <v>2056</v>
      </c>
      <c r="VE1" t="s">
        <v>2057</v>
      </c>
      <c r="VF1" t="s">
        <v>2058</v>
      </c>
      <c r="VG1" t="s">
        <v>2059</v>
      </c>
      <c r="VH1" t="s">
        <v>2060</v>
      </c>
      <c r="VI1" t="s">
        <v>2061</v>
      </c>
      <c r="VJ1" t="s">
        <v>2062</v>
      </c>
      <c r="VK1" t="s">
        <v>2063</v>
      </c>
      <c r="VL1" t="s">
        <v>2064</v>
      </c>
      <c r="VM1" t="s">
        <v>2065</v>
      </c>
      <c r="VN1" t="s">
        <v>2066</v>
      </c>
      <c r="VO1" t="s">
        <v>2067</v>
      </c>
      <c r="VP1" t="s">
        <v>2068</v>
      </c>
      <c r="VQ1" t="s">
        <v>2069</v>
      </c>
      <c r="VR1" t="s">
        <v>2070</v>
      </c>
      <c r="VS1" t="s">
        <v>2071</v>
      </c>
      <c r="VT1" t="s">
        <v>2072</v>
      </c>
      <c r="VU1" t="s">
        <v>2073</v>
      </c>
      <c r="VV1" t="s">
        <v>2074</v>
      </c>
      <c r="VW1" t="s">
        <v>2075</v>
      </c>
      <c r="VX1" t="s">
        <v>2076</v>
      </c>
      <c r="VY1" t="s">
        <v>2077</v>
      </c>
      <c r="VZ1" t="s">
        <v>2078</v>
      </c>
      <c r="WA1" t="s">
        <v>2079</v>
      </c>
      <c r="WB1" t="s">
        <v>2080</v>
      </c>
      <c r="WC1" t="s">
        <v>2081</v>
      </c>
      <c r="WD1" t="s">
        <v>2082</v>
      </c>
      <c r="WE1" t="s">
        <v>2083</v>
      </c>
      <c r="WF1" t="s">
        <v>2084</v>
      </c>
      <c r="WG1" t="s">
        <v>2085</v>
      </c>
      <c r="WH1" t="s">
        <v>2086</v>
      </c>
      <c r="WI1" t="s">
        <v>2087</v>
      </c>
      <c r="WJ1" t="s">
        <v>2088</v>
      </c>
      <c r="WK1" t="s">
        <v>2089</v>
      </c>
      <c r="WL1" t="s">
        <v>2090</v>
      </c>
      <c r="WM1" t="s">
        <v>2091</v>
      </c>
      <c r="WN1" t="s">
        <v>2092</v>
      </c>
      <c r="WO1" t="s">
        <v>2093</v>
      </c>
      <c r="WP1" t="s">
        <v>2094</v>
      </c>
      <c r="WQ1" t="s">
        <v>2095</v>
      </c>
      <c r="WR1" t="s">
        <v>2096</v>
      </c>
      <c r="WS1" t="s">
        <v>2097</v>
      </c>
      <c r="WT1" t="s">
        <v>2098</v>
      </c>
      <c r="WU1" t="s">
        <v>2099</v>
      </c>
      <c r="WV1" t="s">
        <v>2100</v>
      </c>
      <c r="WW1" t="s">
        <v>2101</v>
      </c>
      <c r="WX1" t="s">
        <v>2102</v>
      </c>
      <c r="WY1" t="s">
        <v>2103</v>
      </c>
      <c r="WZ1" t="s">
        <v>2104</v>
      </c>
      <c r="XA1" t="s">
        <v>2105</v>
      </c>
      <c r="XB1" t="s">
        <v>2106</v>
      </c>
      <c r="XC1" t="s">
        <v>2107</v>
      </c>
      <c r="XD1" t="s">
        <v>2108</v>
      </c>
      <c r="XE1" t="s">
        <v>2109</v>
      </c>
      <c r="XF1" t="s">
        <v>2110</v>
      </c>
      <c r="XG1" t="s">
        <v>2111</v>
      </c>
      <c r="XH1" t="s">
        <v>2112</v>
      </c>
      <c r="XI1" t="s">
        <v>2113</v>
      </c>
      <c r="XJ1" t="s">
        <v>2114</v>
      </c>
      <c r="XK1" t="s">
        <v>2115</v>
      </c>
      <c r="XL1" t="s">
        <v>2116</v>
      </c>
      <c r="XM1" t="s">
        <v>2117</v>
      </c>
      <c r="XN1" t="s">
        <v>2118</v>
      </c>
      <c r="XO1" t="s">
        <v>2119</v>
      </c>
      <c r="XP1" t="s">
        <v>2120</v>
      </c>
      <c r="XQ1" t="s">
        <v>2121</v>
      </c>
      <c r="XR1" t="s">
        <v>2122</v>
      </c>
      <c r="XS1" t="s">
        <v>2123</v>
      </c>
      <c r="XT1" t="s">
        <v>2124</v>
      </c>
      <c r="XU1" t="s">
        <v>2125</v>
      </c>
      <c r="XV1" t="s">
        <v>2126</v>
      </c>
      <c r="XW1" t="s">
        <v>2127</v>
      </c>
      <c r="XX1" t="s">
        <v>2128</v>
      </c>
      <c r="XY1" t="s">
        <v>2129</v>
      </c>
      <c r="XZ1" t="s">
        <v>2130</v>
      </c>
      <c r="YA1" t="s">
        <v>2131</v>
      </c>
      <c r="YB1" t="s">
        <v>2132</v>
      </c>
      <c r="YC1" t="s">
        <v>2133</v>
      </c>
      <c r="YD1" t="s">
        <v>2134</v>
      </c>
      <c r="YE1" t="s">
        <v>2135</v>
      </c>
      <c r="YF1" t="s">
        <v>2136</v>
      </c>
      <c r="YG1" t="s">
        <v>2137</v>
      </c>
      <c r="YH1" t="s">
        <v>2138</v>
      </c>
      <c r="YI1" t="s">
        <v>2139</v>
      </c>
      <c r="YJ1" t="s">
        <v>2140</v>
      </c>
      <c r="YK1" t="s">
        <v>2141</v>
      </c>
      <c r="YL1" t="s">
        <v>2142</v>
      </c>
      <c r="YM1" t="s">
        <v>2143</v>
      </c>
      <c r="YN1" t="s">
        <v>2144</v>
      </c>
      <c r="YO1" t="s">
        <v>2145</v>
      </c>
      <c r="YP1" t="s">
        <v>2146</v>
      </c>
      <c r="YQ1" t="s">
        <v>2147</v>
      </c>
      <c r="YR1" t="s">
        <v>2148</v>
      </c>
      <c r="YS1" t="s">
        <v>2149</v>
      </c>
      <c r="YT1" t="s">
        <v>2150</v>
      </c>
      <c r="YU1" t="s">
        <v>2151</v>
      </c>
      <c r="YV1" t="s">
        <v>2152</v>
      </c>
      <c r="YW1" t="s">
        <v>2153</v>
      </c>
      <c r="YX1" t="s">
        <v>2154</v>
      </c>
      <c r="YY1" t="s">
        <v>2155</v>
      </c>
      <c r="YZ1" t="s">
        <v>2156</v>
      </c>
      <c r="ZA1" t="s">
        <v>2157</v>
      </c>
      <c r="ZB1" t="s">
        <v>2158</v>
      </c>
      <c r="ZC1" t="s">
        <v>2159</v>
      </c>
      <c r="ZD1" t="s">
        <v>2160</v>
      </c>
      <c r="ZE1" t="s">
        <v>2161</v>
      </c>
      <c r="ZF1" t="s">
        <v>2162</v>
      </c>
      <c r="ZG1" t="s">
        <v>2163</v>
      </c>
      <c r="ZH1" t="s">
        <v>2164</v>
      </c>
      <c r="ZI1" t="s">
        <v>2165</v>
      </c>
      <c r="ZJ1" t="s">
        <v>2166</v>
      </c>
      <c r="ZK1" t="s">
        <v>2167</v>
      </c>
      <c r="ZL1" t="s">
        <v>2168</v>
      </c>
      <c r="ZM1" t="s">
        <v>2169</v>
      </c>
      <c r="ZN1" t="s">
        <v>2170</v>
      </c>
      <c r="ZO1" t="s">
        <v>2171</v>
      </c>
      <c r="ZP1" t="s">
        <v>2172</v>
      </c>
      <c r="ZQ1" t="s">
        <v>2173</v>
      </c>
      <c r="ZR1" t="s">
        <v>2174</v>
      </c>
      <c r="ZS1" t="s">
        <v>2175</v>
      </c>
      <c r="ZT1" t="s">
        <v>2176</v>
      </c>
      <c r="ZU1" t="s">
        <v>2177</v>
      </c>
      <c r="ZV1" t="s">
        <v>2178</v>
      </c>
      <c r="ZW1" t="s">
        <v>2179</v>
      </c>
      <c r="ZX1" t="s">
        <v>2180</v>
      </c>
      <c r="ZY1" t="s">
        <v>2181</v>
      </c>
      <c r="ZZ1" t="s">
        <v>2182</v>
      </c>
      <c r="AAA1" t="s">
        <v>2183</v>
      </c>
      <c r="AAB1" t="s">
        <v>2184</v>
      </c>
      <c r="AAC1" t="s">
        <v>2185</v>
      </c>
      <c r="AAD1" t="s">
        <v>2186</v>
      </c>
      <c r="AAE1" t="s">
        <v>2187</v>
      </c>
      <c r="AAF1" t="s">
        <v>2188</v>
      </c>
      <c r="AAG1" t="s">
        <v>2189</v>
      </c>
      <c r="AAH1" t="s">
        <v>2190</v>
      </c>
      <c r="AAI1" t="s">
        <v>2191</v>
      </c>
      <c r="AAJ1" t="s">
        <v>2192</v>
      </c>
      <c r="AAK1" t="s">
        <v>2193</v>
      </c>
      <c r="AAL1" t="s">
        <v>2194</v>
      </c>
      <c r="AAM1" t="s">
        <v>2195</v>
      </c>
      <c r="AAN1" t="s">
        <v>2196</v>
      </c>
      <c r="AAO1" t="s">
        <v>2197</v>
      </c>
      <c r="AAP1" t="s">
        <v>2198</v>
      </c>
      <c r="AAQ1" t="s">
        <v>2199</v>
      </c>
      <c r="AAR1" t="s">
        <v>2200</v>
      </c>
      <c r="AAS1" t="s">
        <v>2201</v>
      </c>
      <c r="AAT1" t="s">
        <v>2202</v>
      </c>
      <c r="AAU1" t="s">
        <v>2203</v>
      </c>
      <c r="AAV1" t="s">
        <v>2204</v>
      </c>
      <c r="AAW1" t="s">
        <v>2205</v>
      </c>
      <c r="AAX1" t="s">
        <v>2206</v>
      </c>
      <c r="AAY1" t="s">
        <v>2207</v>
      </c>
      <c r="AAZ1" t="s">
        <v>2208</v>
      </c>
      <c r="ABA1" t="s">
        <v>2209</v>
      </c>
      <c r="ABB1" t="s">
        <v>2210</v>
      </c>
      <c r="ABC1" t="s">
        <v>2211</v>
      </c>
      <c r="ABD1" t="s">
        <v>2212</v>
      </c>
      <c r="ABE1" t="s">
        <v>2213</v>
      </c>
      <c r="ABF1" t="s">
        <v>2214</v>
      </c>
      <c r="ABG1" t="s">
        <v>2215</v>
      </c>
      <c r="ABH1" t="s">
        <v>2216</v>
      </c>
      <c r="ABI1" t="s">
        <v>2217</v>
      </c>
      <c r="ABJ1" t="s">
        <v>2218</v>
      </c>
      <c r="ABK1" t="s">
        <v>2219</v>
      </c>
      <c r="ABL1" t="s">
        <v>2220</v>
      </c>
      <c r="ABM1" t="s">
        <v>2221</v>
      </c>
      <c r="ABN1" t="s">
        <v>2222</v>
      </c>
      <c r="ABO1" t="s">
        <v>2223</v>
      </c>
      <c r="ABP1" t="s">
        <v>2224</v>
      </c>
      <c r="ABQ1" t="s">
        <v>2225</v>
      </c>
      <c r="ABR1" t="s">
        <v>2226</v>
      </c>
      <c r="ABS1" t="s">
        <v>2227</v>
      </c>
      <c r="ABT1" t="s">
        <v>2228</v>
      </c>
      <c r="ABU1" t="s">
        <v>2229</v>
      </c>
      <c r="ABV1" t="s">
        <v>2230</v>
      </c>
      <c r="ABW1" t="s">
        <v>2231</v>
      </c>
      <c r="ABX1" t="s">
        <v>2232</v>
      </c>
      <c r="ABY1" t="s">
        <v>2233</v>
      </c>
      <c r="ABZ1" t="s">
        <v>2234</v>
      </c>
      <c r="ACA1" t="s">
        <v>2235</v>
      </c>
      <c r="ACB1" t="s">
        <v>2236</v>
      </c>
      <c r="ACC1" t="s">
        <v>2237</v>
      </c>
      <c r="ACD1" t="s">
        <v>2238</v>
      </c>
      <c r="ACE1" t="s">
        <v>2239</v>
      </c>
      <c r="ACF1" t="s">
        <v>2240</v>
      </c>
      <c r="ACG1" t="s">
        <v>2241</v>
      </c>
      <c r="ACH1" t="s">
        <v>2242</v>
      </c>
      <c r="ACI1" t="s">
        <v>2243</v>
      </c>
      <c r="ACJ1" t="s">
        <v>2244</v>
      </c>
      <c r="ACK1" t="s">
        <v>2245</v>
      </c>
      <c r="ACL1" t="s">
        <v>2246</v>
      </c>
      <c r="ACM1" t="s">
        <v>2247</v>
      </c>
      <c r="ACN1" t="s">
        <v>2248</v>
      </c>
      <c r="ACO1" t="s">
        <v>2249</v>
      </c>
      <c r="ACP1" t="s">
        <v>2250</v>
      </c>
      <c r="ACQ1" t="s">
        <v>2251</v>
      </c>
      <c r="ACR1" t="s">
        <v>2252</v>
      </c>
      <c r="ACS1" t="s">
        <v>2253</v>
      </c>
      <c r="ACT1" t="s">
        <v>2254</v>
      </c>
      <c r="ACU1" t="s">
        <v>2255</v>
      </c>
      <c r="ACV1" t="s">
        <v>2256</v>
      </c>
      <c r="ACW1" t="s">
        <v>2257</v>
      </c>
      <c r="ACX1" t="s">
        <v>2258</v>
      </c>
      <c r="ACY1" t="s">
        <v>2259</v>
      </c>
      <c r="ACZ1" t="s">
        <v>2260</v>
      </c>
      <c r="ADA1" t="s">
        <v>2261</v>
      </c>
      <c r="ADB1" t="s">
        <v>2262</v>
      </c>
      <c r="ADC1" t="s">
        <v>2263</v>
      </c>
      <c r="ADD1" t="s">
        <v>2264</v>
      </c>
      <c r="ADE1" t="s">
        <v>2265</v>
      </c>
      <c r="ADF1" t="s">
        <v>2266</v>
      </c>
      <c r="ADG1" t="s">
        <v>2267</v>
      </c>
      <c r="ADH1" t="s">
        <v>2268</v>
      </c>
      <c r="ADI1" t="s">
        <v>2269</v>
      </c>
      <c r="ADJ1" t="s">
        <v>2270</v>
      </c>
      <c r="ADK1" t="s">
        <v>2271</v>
      </c>
      <c r="ADL1" t="s">
        <v>2272</v>
      </c>
      <c r="ADM1" t="s">
        <v>2273</v>
      </c>
      <c r="ADN1" t="s">
        <v>2274</v>
      </c>
      <c r="ADO1" t="s">
        <v>2275</v>
      </c>
      <c r="ADP1" t="s">
        <v>2276</v>
      </c>
      <c r="ADQ1" t="s">
        <v>2277</v>
      </c>
      <c r="ADR1" t="s">
        <v>2278</v>
      </c>
      <c r="ADS1" t="s">
        <v>2279</v>
      </c>
      <c r="ADT1" t="s">
        <v>2280</v>
      </c>
      <c r="ADU1" t="s">
        <v>2281</v>
      </c>
      <c r="ADV1" t="s">
        <v>2282</v>
      </c>
      <c r="ADW1" t="s">
        <v>2283</v>
      </c>
      <c r="ADX1" t="s">
        <v>2284</v>
      </c>
      <c r="ADY1" t="s">
        <v>2285</v>
      </c>
      <c r="ADZ1" t="s">
        <v>2286</v>
      </c>
      <c r="AEA1" t="s">
        <v>2287</v>
      </c>
      <c r="AEB1" t="s">
        <v>2288</v>
      </c>
      <c r="AEC1" t="s">
        <v>2289</v>
      </c>
      <c r="AED1" t="s">
        <v>2290</v>
      </c>
      <c r="AEE1" t="s">
        <v>2291</v>
      </c>
      <c r="AEF1" t="s">
        <v>2292</v>
      </c>
      <c r="AEG1" t="s">
        <v>2293</v>
      </c>
      <c r="AEH1" t="s">
        <v>2294</v>
      </c>
      <c r="AEI1" t="s">
        <v>2295</v>
      </c>
      <c r="AEJ1" t="s">
        <v>2296</v>
      </c>
      <c r="AEK1" t="s">
        <v>2297</v>
      </c>
      <c r="AEL1" t="s">
        <v>2298</v>
      </c>
      <c r="AEM1" t="s">
        <v>2299</v>
      </c>
      <c r="AEN1" t="s">
        <v>2300</v>
      </c>
      <c r="AEO1" t="s">
        <v>2301</v>
      </c>
      <c r="AEP1" t="s">
        <v>2302</v>
      </c>
      <c r="AEQ1" t="s">
        <v>2303</v>
      </c>
      <c r="AER1" t="s">
        <v>2304</v>
      </c>
      <c r="AES1" t="s">
        <v>2305</v>
      </c>
      <c r="AET1" t="s">
        <v>2306</v>
      </c>
      <c r="AEU1" t="s">
        <v>2307</v>
      </c>
      <c r="AEV1" t="s">
        <v>2308</v>
      </c>
      <c r="AEW1" t="s">
        <v>2309</v>
      </c>
      <c r="AEX1" t="s">
        <v>2310</v>
      </c>
      <c r="AEY1" t="s">
        <v>2311</v>
      </c>
      <c r="AEZ1" t="s">
        <v>2312</v>
      </c>
      <c r="AFA1" t="s">
        <v>2313</v>
      </c>
      <c r="AFB1" t="s">
        <v>2314</v>
      </c>
      <c r="AFC1" t="s">
        <v>2315</v>
      </c>
      <c r="AFD1" t="s">
        <v>2316</v>
      </c>
      <c r="AFE1" t="s">
        <v>2317</v>
      </c>
      <c r="AFF1" t="s">
        <v>2318</v>
      </c>
      <c r="AFG1" t="s">
        <v>2319</v>
      </c>
      <c r="AFH1" t="s">
        <v>2320</v>
      </c>
      <c r="AFI1" t="s">
        <v>2321</v>
      </c>
      <c r="AFJ1" t="s">
        <v>2322</v>
      </c>
      <c r="AFK1" t="s">
        <v>2323</v>
      </c>
      <c r="AFL1" t="s">
        <v>2324</v>
      </c>
      <c r="AFM1" t="s">
        <v>2325</v>
      </c>
      <c r="AFN1" t="s">
        <v>2326</v>
      </c>
      <c r="AFO1" t="s">
        <v>2327</v>
      </c>
      <c r="AFP1" t="s">
        <v>2328</v>
      </c>
      <c r="AFQ1" t="s">
        <v>2329</v>
      </c>
      <c r="AFR1" t="s">
        <v>2330</v>
      </c>
      <c r="AFS1" t="s">
        <v>2331</v>
      </c>
      <c r="AFT1" t="s">
        <v>2332</v>
      </c>
      <c r="AFU1" t="s">
        <v>2333</v>
      </c>
      <c r="AFV1" t="s">
        <v>2334</v>
      </c>
      <c r="AFW1" t="s">
        <v>2335</v>
      </c>
      <c r="AFX1" t="s">
        <v>2336</v>
      </c>
      <c r="AFY1" t="s">
        <v>2337</v>
      </c>
      <c r="AFZ1" t="s">
        <v>2338</v>
      </c>
      <c r="AGA1" t="s">
        <v>2339</v>
      </c>
      <c r="AGB1" t="s">
        <v>2340</v>
      </c>
      <c r="AGC1" t="s">
        <v>2341</v>
      </c>
      <c r="AGD1" t="s">
        <v>2342</v>
      </c>
      <c r="AGE1" t="s">
        <v>2343</v>
      </c>
      <c r="AGF1" t="s">
        <v>2344</v>
      </c>
      <c r="AGG1" t="s">
        <v>2345</v>
      </c>
      <c r="AGH1" t="s">
        <v>2346</v>
      </c>
      <c r="AGI1" t="s">
        <v>2347</v>
      </c>
      <c r="AGJ1" t="s">
        <v>2348</v>
      </c>
      <c r="AGK1" t="s">
        <v>2349</v>
      </c>
      <c r="AGL1" t="s">
        <v>2350</v>
      </c>
      <c r="AGM1" t="s">
        <v>2351</v>
      </c>
      <c r="AGN1" t="s">
        <v>2352</v>
      </c>
      <c r="AGO1" t="s">
        <v>2353</v>
      </c>
      <c r="AGP1" t="s">
        <v>2354</v>
      </c>
      <c r="AGQ1" t="s">
        <v>2355</v>
      </c>
      <c r="AGR1" t="s">
        <v>2356</v>
      </c>
      <c r="AGS1" t="s">
        <v>2357</v>
      </c>
      <c r="AGT1" t="s">
        <v>2358</v>
      </c>
      <c r="AGU1" t="s">
        <v>2359</v>
      </c>
      <c r="AGV1" t="s">
        <v>2360</v>
      </c>
      <c r="AGW1" t="s">
        <v>2361</v>
      </c>
      <c r="AGX1" t="s">
        <v>2362</v>
      </c>
      <c r="AGY1" t="s">
        <v>2363</v>
      </c>
      <c r="AGZ1" t="s">
        <v>2364</v>
      </c>
      <c r="AHA1" t="s">
        <v>2365</v>
      </c>
      <c r="AHB1" t="s">
        <v>2366</v>
      </c>
      <c r="AHC1" t="s">
        <v>2367</v>
      </c>
      <c r="AHD1" t="s">
        <v>2368</v>
      </c>
      <c r="AHE1" t="s">
        <v>2369</v>
      </c>
      <c r="AHF1" t="s">
        <v>2370</v>
      </c>
      <c r="AHG1" t="s">
        <v>2371</v>
      </c>
      <c r="AHH1" t="s">
        <v>2372</v>
      </c>
      <c r="AHI1" t="s">
        <v>2373</v>
      </c>
      <c r="AHJ1" t="s">
        <v>2374</v>
      </c>
      <c r="AHK1" t="s">
        <v>2375</v>
      </c>
      <c r="AHL1" t="s">
        <v>2376</v>
      </c>
      <c r="AHM1" t="s">
        <v>2377</v>
      </c>
      <c r="AHN1" t="s">
        <v>2378</v>
      </c>
      <c r="AHO1" t="s">
        <v>2379</v>
      </c>
      <c r="AHP1" t="s">
        <v>2380</v>
      </c>
      <c r="AHQ1" t="s">
        <v>2381</v>
      </c>
      <c r="AHR1" t="s">
        <v>2382</v>
      </c>
      <c r="AHS1" t="s">
        <v>2383</v>
      </c>
      <c r="AHT1" t="s">
        <v>2384</v>
      </c>
      <c r="AHU1" t="s">
        <v>2385</v>
      </c>
      <c r="AHV1" t="s">
        <v>2386</v>
      </c>
      <c r="AHW1" t="s">
        <v>2387</v>
      </c>
      <c r="AHX1" t="s">
        <v>2388</v>
      </c>
      <c r="AHY1" t="s">
        <v>2389</v>
      </c>
      <c r="AHZ1" t="s">
        <v>2390</v>
      </c>
      <c r="AIA1" t="s">
        <v>2391</v>
      </c>
      <c r="AIB1" t="s">
        <v>2392</v>
      </c>
      <c r="AIC1" t="s">
        <v>2393</v>
      </c>
      <c r="AID1" t="s">
        <v>2394</v>
      </c>
      <c r="AIE1" t="s">
        <v>2395</v>
      </c>
      <c r="AIF1" t="s">
        <v>2396</v>
      </c>
      <c r="AIG1" t="s">
        <v>2397</v>
      </c>
      <c r="AIH1" t="s">
        <v>2398</v>
      </c>
      <c r="AII1" t="s">
        <v>2399</v>
      </c>
      <c r="AIJ1" t="s">
        <v>2400</v>
      </c>
      <c r="AIK1" t="s">
        <v>2401</v>
      </c>
      <c r="AIL1" t="s">
        <v>2402</v>
      </c>
      <c r="AIM1" t="s">
        <v>2403</v>
      </c>
      <c r="AIN1" t="s">
        <v>2404</v>
      </c>
      <c r="AIO1" t="s">
        <v>2405</v>
      </c>
      <c r="AIP1" t="s">
        <v>2406</v>
      </c>
      <c r="AIQ1" t="s">
        <v>2407</v>
      </c>
      <c r="AIR1" t="s">
        <v>2408</v>
      </c>
      <c r="AIS1" t="s">
        <v>2409</v>
      </c>
      <c r="AIT1" t="s">
        <v>2410</v>
      </c>
      <c r="AIU1" t="s">
        <v>2411</v>
      </c>
    </row>
  </sheetData>
  <pageMargins left="0.7" right="0.7" top="0.75" bottom="0.75" header="0.3" footer="0.3"/>
  <customProperties>
    <customPr name="layoutContexts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7215-3F38-4593-87A7-073B0367FB8B}">
  <dimension ref="A1:A931"/>
  <sheetViews>
    <sheetView workbookViewId="0">
      <selection activeCell="L13" sqref="L13"/>
    </sheetView>
  </sheetViews>
  <sheetFormatPr defaultRowHeight="12.75" x14ac:dyDescent="0.2"/>
  <sheetData>
    <row r="1" spans="1:1" x14ac:dyDescent="0.2">
      <c r="A1" t="s">
        <v>3284</v>
      </c>
    </row>
    <row r="2" spans="1:1" x14ac:dyDescent="0.2">
      <c r="A2" t="s">
        <v>2305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1770</v>
      </c>
    </row>
    <row r="40" spans="1:1" x14ac:dyDescent="0.2">
      <c r="A40" t="s">
        <v>1</v>
      </c>
    </row>
    <row r="41" spans="1:1" x14ac:dyDescent="0.2">
      <c r="A41" t="s">
        <v>2</v>
      </c>
    </row>
    <row r="42" spans="1:1" x14ac:dyDescent="0.2">
      <c r="A42" t="s">
        <v>17</v>
      </c>
    </row>
    <row r="43" spans="1:1" x14ac:dyDescent="0.2">
      <c r="A43" t="s">
        <v>9</v>
      </c>
    </row>
    <row r="44" spans="1:1" x14ac:dyDescent="0.2">
      <c r="A44" t="s">
        <v>4</v>
      </c>
    </row>
    <row r="45" spans="1:1" x14ac:dyDescent="0.2">
      <c r="A45" t="s">
        <v>5</v>
      </c>
    </row>
    <row r="46" spans="1:1" x14ac:dyDescent="0.2">
      <c r="A46" t="s">
        <v>7</v>
      </c>
    </row>
    <row r="47" spans="1:1" x14ac:dyDescent="0.2">
      <c r="A47" t="s">
        <v>6</v>
      </c>
    </row>
    <row r="48" spans="1:1" x14ac:dyDescent="0.2">
      <c r="A48" t="s">
        <v>8</v>
      </c>
    </row>
    <row r="49" spans="1:1" x14ac:dyDescent="0.2">
      <c r="A49" t="s">
        <v>1877</v>
      </c>
    </row>
    <row r="50" spans="1:1" x14ac:dyDescent="0.2">
      <c r="A50" t="s">
        <v>2091</v>
      </c>
    </row>
    <row r="51" spans="1:1" x14ac:dyDescent="0.2">
      <c r="A51" t="s">
        <v>18</v>
      </c>
    </row>
    <row r="52" spans="1:1" x14ac:dyDescent="0.2">
      <c r="A52" t="s">
        <v>1984</v>
      </c>
    </row>
    <row r="53" spans="1:1" x14ac:dyDescent="0.2">
      <c r="A53" t="s">
        <v>28</v>
      </c>
    </row>
    <row r="54" spans="1:1" x14ac:dyDescent="0.2">
      <c r="A54" t="s">
        <v>2306</v>
      </c>
    </row>
    <row r="55" spans="1:1" x14ac:dyDescent="0.2">
      <c r="A55" t="s">
        <v>1771</v>
      </c>
    </row>
    <row r="56" spans="1:1" x14ac:dyDescent="0.2">
      <c r="A56" t="s">
        <v>1878</v>
      </c>
    </row>
    <row r="57" spans="1:1" x14ac:dyDescent="0.2">
      <c r="A57" t="s">
        <v>2092</v>
      </c>
    </row>
    <row r="58" spans="1:1" x14ac:dyDescent="0.2">
      <c r="A58" t="s">
        <v>1985</v>
      </c>
    </row>
    <row r="59" spans="1:1" x14ac:dyDescent="0.2">
      <c r="A59" t="s">
        <v>2199</v>
      </c>
    </row>
    <row r="60" spans="1:1" x14ac:dyDescent="0.2">
      <c r="A60" t="s">
        <v>2307</v>
      </c>
    </row>
    <row r="61" spans="1:1" x14ac:dyDescent="0.2">
      <c r="A61" t="s">
        <v>1772</v>
      </c>
    </row>
    <row r="62" spans="1:1" x14ac:dyDescent="0.2">
      <c r="A62" t="s">
        <v>1879</v>
      </c>
    </row>
    <row r="63" spans="1:1" x14ac:dyDescent="0.2">
      <c r="A63" t="s">
        <v>2093</v>
      </c>
    </row>
    <row r="64" spans="1:1" x14ac:dyDescent="0.2">
      <c r="A64" t="s">
        <v>1986</v>
      </c>
    </row>
    <row r="65" spans="1:1" x14ac:dyDescent="0.2">
      <c r="A65" t="s">
        <v>2200</v>
      </c>
    </row>
    <row r="66" spans="1:1" x14ac:dyDescent="0.2">
      <c r="A66" t="s">
        <v>2308</v>
      </c>
    </row>
    <row r="67" spans="1:1" x14ac:dyDescent="0.2">
      <c r="A67" t="s">
        <v>1773</v>
      </c>
    </row>
    <row r="68" spans="1:1" x14ac:dyDescent="0.2">
      <c r="A68" t="s">
        <v>1880</v>
      </c>
    </row>
    <row r="69" spans="1:1" x14ac:dyDescent="0.2">
      <c r="A69" t="s">
        <v>2094</v>
      </c>
    </row>
    <row r="70" spans="1:1" x14ac:dyDescent="0.2">
      <c r="A70" t="s">
        <v>1987</v>
      </c>
    </row>
    <row r="71" spans="1:1" x14ac:dyDescent="0.2">
      <c r="A71" t="s">
        <v>2201</v>
      </c>
    </row>
    <row r="72" spans="1:1" x14ac:dyDescent="0.2">
      <c r="A72" t="s">
        <v>2309</v>
      </c>
    </row>
    <row r="73" spans="1:1" x14ac:dyDescent="0.2">
      <c r="A73" t="s">
        <v>1774</v>
      </c>
    </row>
    <row r="74" spans="1:1" x14ac:dyDescent="0.2">
      <c r="A74" t="s">
        <v>1881</v>
      </c>
    </row>
    <row r="75" spans="1:1" x14ac:dyDescent="0.2">
      <c r="A75" t="s">
        <v>2095</v>
      </c>
    </row>
    <row r="76" spans="1:1" x14ac:dyDescent="0.2">
      <c r="A76" t="s">
        <v>1988</v>
      </c>
    </row>
    <row r="77" spans="1:1" x14ac:dyDescent="0.2">
      <c r="A77" t="s">
        <v>2202</v>
      </c>
    </row>
    <row r="78" spans="1:1" x14ac:dyDescent="0.2">
      <c r="A78" t="s">
        <v>2310</v>
      </c>
    </row>
    <row r="79" spans="1:1" x14ac:dyDescent="0.2">
      <c r="A79" t="s">
        <v>1775</v>
      </c>
    </row>
    <row r="80" spans="1:1" x14ac:dyDescent="0.2">
      <c r="A80" t="s">
        <v>1882</v>
      </c>
    </row>
    <row r="81" spans="1:1" x14ac:dyDescent="0.2">
      <c r="A81" t="s">
        <v>2096</v>
      </c>
    </row>
    <row r="82" spans="1:1" x14ac:dyDescent="0.2">
      <c r="A82" t="s">
        <v>1989</v>
      </c>
    </row>
    <row r="83" spans="1:1" x14ac:dyDescent="0.2">
      <c r="A83" t="s">
        <v>2203</v>
      </c>
    </row>
    <row r="84" spans="1:1" x14ac:dyDescent="0.2">
      <c r="A84" t="s">
        <v>2311</v>
      </c>
    </row>
    <row r="85" spans="1:1" x14ac:dyDescent="0.2">
      <c r="A85" t="s">
        <v>1776</v>
      </c>
    </row>
    <row r="86" spans="1:1" x14ac:dyDescent="0.2">
      <c r="A86" t="s">
        <v>1883</v>
      </c>
    </row>
    <row r="87" spans="1:1" x14ac:dyDescent="0.2">
      <c r="A87" t="s">
        <v>2097</v>
      </c>
    </row>
    <row r="88" spans="1:1" x14ac:dyDescent="0.2">
      <c r="A88" t="s">
        <v>1990</v>
      </c>
    </row>
    <row r="89" spans="1:1" x14ac:dyDescent="0.2">
      <c r="A89" t="s">
        <v>2204</v>
      </c>
    </row>
    <row r="90" spans="1:1" x14ac:dyDescent="0.2">
      <c r="A90" t="s">
        <v>2313</v>
      </c>
    </row>
    <row r="91" spans="1:1" x14ac:dyDescent="0.2">
      <c r="A91" t="s">
        <v>1778</v>
      </c>
    </row>
    <row r="92" spans="1:1" x14ac:dyDescent="0.2">
      <c r="A92" t="s">
        <v>1885</v>
      </c>
    </row>
    <row r="93" spans="1:1" x14ac:dyDescent="0.2">
      <c r="A93" t="s">
        <v>2099</v>
      </c>
    </row>
    <row r="94" spans="1:1" x14ac:dyDescent="0.2">
      <c r="A94" t="s">
        <v>1992</v>
      </c>
    </row>
    <row r="95" spans="1:1" x14ac:dyDescent="0.2">
      <c r="A95" t="s">
        <v>2206</v>
      </c>
    </row>
    <row r="96" spans="1:1" x14ac:dyDescent="0.2">
      <c r="A96" t="s">
        <v>2314</v>
      </c>
    </row>
    <row r="97" spans="1:1" x14ac:dyDescent="0.2">
      <c r="A97" t="s">
        <v>1779</v>
      </c>
    </row>
    <row r="98" spans="1:1" x14ac:dyDescent="0.2">
      <c r="A98" t="s">
        <v>1886</v>
      </c>
    </row>
    <row r="99" spans="1:1" x14ac:dyDescent="0.2">
      <c r="A99" t="s">
        <v>2100</v>
      </c>
    </row>
    <row r="100" spans="1:1" x14ac:dyDescent="0.2">
      <c r="A100" t="s">
        <v>1993</v>
      </c>
    </row>
    <row r="101" spans="1:1" x14ac:dyDescent="0.2">
      <c r="A101" t="s">
        <v>2207</v>
      </c>
    </row>
    <row r="102" spans="1:1" x14ac:dyDescent="0.2">
      <c r="A102" t="s">
        <v>2315</v>
      </c>
    </row>
    <row r="103" spans="1:1" x14ac:dyDescent="0.2">
      <c r="A103" t="s">
        <v>1780</v>
      </c>
    </row>
    <row r="104" spans="1:1" x14ac:dyDescent="0.2">
      <c r="A104" t="s">
        <v>1887</v>
      </c>
    </row>
    <row r="105" spans="1:1" x14ac:dyDescent="0.2">
      <c r="A105" t="s">
        <v>2101</v>
      </c>
    </row>
    <row r="106" spans="1:1" x14ac:dyDescent="0.2">
      <c r="A106" t="s">
        <v>1994</v>
      </c>
    </row>
    <row r="107" spans="1:1" x14ac:dyDescent="0.2">
      <c r="A107" t="s">
        <v>2208</v>
      </c>
    </row>
    <row r="108" spans="1:1" x14ac:dyDescent="0.2">
      <c r="A108" t="s">
        <v>2316</v>
      </c>
    </row>
    <row r="109" spans="1:1" x14ac:dyDescent="0.2">
      <c r="A109" t="s">
        <v>1781</v>
      </c>
    </row>
    <row r="110" spans="1:1" x14ac:dyDescent="0.2">
      <c r="A110" t="s">
        <v>1888</v>
      </c>
    </row>
    <row r="111" spans="1:1" x14ac:dyDescent="0.2">
      <c r="A111" t="s">
        <v>2102</v>
      </c>
    </row>
    <row r="112" spans="1:1" x14ac:dyDescent="0.2">
      <c r="A112" t="s">
        <v>1995</v>
      </c>
    </row>
    <row r="113" spans="1:1" x14ac:dyDescent="0.2">
      <c r="A113" t="s">
        <v>2209</v>
      </c>
    </row>
    <row r="114" spans="1:1" x14ac:dyDescent="0.2">
      <c r="A114" t="s">
        <v>2317</v>
      </c>
    </row>
    <row r="115" spans="1:1" x14ac:dyDescent="0.2">
      <c r="A115" t="s">
        <v>1782</v>
      </c>
    </row>
    <row r="116" spans="1:1" x14ac:dyDescent="0.2">
      <c r="A116" t="s">
        <v>1889</v>
      </c>
    </row>
    <row r="117" spans="1:1" x14ac:dyDescent="0.2">
      <c r="A117" t="s">
        <v>2103</v>
      </c>
    </row>
    <row r="118" spans="1:1" x14ac:dyDescent="0.2">
      <c r="A118" t="s">
        <v>1996</v>
      </c>
    </row>
    <row r="119" spans="1:1" x14ac:dyDescent="0.2">
      <c r="A119" t="s">
        <v>2210</v>
      </c>
    </row>
    <row r="120" spans="1:1" x14ac:dyDescent="0.2">
      <c r="A120" t="s">
        <v>2318</v>
      </c>
    </row>
    <row r="121" spans="1:1" x14ac:dyDescent="0.2">
      <c r="A121" t="s">
        <v>1783</v>
      </c>
    </row>
    <row r="122" spans="1:1" x14ac:dyDescent="0.2">
      <c r="A122" t="s">
        <v>1890</v>
      </c>
    </row>
    <row r="123" spans="1:1" x14ac:dyDescent="0.2">
      <c r="A123" t="s">
        <v>2104</v>
      </c>
    </row>
    <row r="124" spans="1:1" x14ac:dyDescent="0.2">
      <c r="A124" t="s">
        <v>1997</v>
      </c>
    </row>
    <row r="125" spans="1:1" x14ac:dyDescent="0.2">
      <c r="A125" t="s">
        <v>2211</v>
      </c>
    </row>
    <row r="126" spans="1:1" x14ac:dyDescent="0.2">
      <c r="A126" t="s">
        <v>2320</v>
      </c>
    </row>
    <row r="127" spans="1:1" x14ac:dyDescent="0.2">
      <c r="A127" t="s">
        <v>1785</v>
      </c>
    </row>
    <row r="128" spans="1:1" x14ac:dyDescent="0.2">
      <c r="A128" t="s">
        <v>1892</v>
      </c>
    </row>
    <row r="129" spans="1:1" x14ac:dyDescent="0.2">
      <c r="A129" t="s">
        <v>2106</v>
      </c>
    </row>
    <row r="130" spans="1:1" x14ac:dyDescent="0.2">
      <c r="A130" t="s">
        <v>1999</v>
      </c>
    </row>
    <row r="131" spans="1:1" x14ac:dyDescent="0.2">
      <c r="A131" t="s">
        <v>2213</v>
      </c>
    </row>
    <row r="132" spans="1:1" x14ac:dyDescent="0.2">
      <c r="A132" t="s">
        <v>2321</v>
      </c>
    </row>
    <row r="133" spans="1:1" x14ac:dyDescent="0.2">
      <c r="A133" t="s">
        <v>1786</v>
      </c>
    </row>
    <row r="134" spans="1:1" x14ac:dyDescent="0.2">
      <c r="A134" t="s">
        <v>1893</v>
      </c>
    </row>
    <row r="135" spans="1:1" x14ac:dyDescent="0.2">
      <c r="A135" t="s">
        <v>2107</v>
      </c>
    </row>
    <row r="136" spans="1:1" x14ac:dyDescent="0.2">
      <c r="A136" t="s">
        <v>2000</v>
      </c>
    </row>
    <row r="137" spans="1:1" x14ac:dyDescent="0.2">
      <c r="A137" t="s">
        <v>2214</v>
      </c>
    </row>
    <row r="138" spans="1:1" x14ac:dyDescent="0.2">
      <c r="A138" t="s">
        <v>2322</v>
      </c>
    </row>
    <row r="139" spans="1:1" x14ac:dyDescent="0.2">
      <c r="A139" t="s">
        <v>1787</v>
      </c>
    </row>
    <row r="140" spans="1:1" x14ac:dyDescent="0.2">
      <c r="A140" t="s">
        <v>1894</v>
      </c>
    </row>
    <row r="141" spans="1:1" x14ac:dyDescent="0.2">
      <c r="A141" t="s">
        <v>2108</v>
      </c>
    </row>
    <row r="142" spans="1:1" x14ac:dyDescent="0.2">
      <c r="A142" t="s">
        <v>2001</v>
      </c>
    </row>
    <row r="143" spans="1:1" x14ac:dyDescent="0.2">
      <c r="A143" t="s">
        <v>2215</v>
      </c>
    </row>
    <row r="144" spans="1:1" x14ac:dyDescent="0.2">
      <c r="A144" t="s">
        <v>2323</v>
      </c>
    </row>
    <row r="145" spans="1:1" x14ac:dyDescent="0.2">
      <c r="A145" t="s">
        <v>1788</v>
      </c>
    </row>
    <row r="146" spans="1:1" x14ac:dyDescent="0.2">
      <c r="A146" t="s">
        <v>1895</v>
      </c>
    </row>
    <row r="147" spans="1:1" x14ac:dyDescent="0.2">
      <c r="A147" t="s">
        <v>2109</v>
      </c>
    </row>
    <row r="148" spans="1:1" x14ac:dyDescent="0.2">
      <c r="A148" t="s">
        <v>2002</v>
      </c>
    </row>
    <row r="149" spans="1:1" x14ac:dyDescent="0.2">
      <c r="A149" t="s">
        <v>2216</v>
      </c>
    </row>
    <row r="150" spans="1:1" x14ac:dyDescent="0.2">
      <c r="A150" t="s">
        <v>2324</v>
      </c>
    </row>
    <row r="151" spans="1:1" x14ac:dyDescent="0.2">
      <c r="A151" t="s">
        <v>1789</v>
      </c>
    </row>
    <row r="152" spans="1:1" x14ac:dyDescent="0.2">
      <c r="A152" t="s">
        <v>1896</v>
      </c>
    </row>
    <row r="153" spans="1:1" x14ac:dyDescent="0.2">
      <c r="A153" t="s">
        <v>2110</v>
      </c>
    </row>
    <row r="154" spans="1:1" x14ac:dyDescent="0.2">
      <c r="A154" t="s">
        <v>2003</v>
      </c>
    </row>
    <row r="155" spans="1:1" x14ac:dyDescent="0.2">
      <c r="A155" t="s">
        <v>2217</v>
      </c>
    </row>
    <row r="156" spans="1:1" x14ac:dyDescent="0.2">
      <c r="A156" t="s">
        <v>2325</v>
      </c>
    </row>
    <row r="157" spans="1:1" x14ac:dyDescent="0.2">
      <c r="A157" t="s">
        <v>1790</v>
      </c>
    </row>
    <row r="158" spans="1:1" x14ac:dyDescent="0.2">
      <c r="A158" t="s">
        <v>1897</v>
      </c>
    </row>
    <row r="159" spans="1:1" x14ac:dyDescent="0.2">
      <c r="A159" t="s">
        <v>2111</v>
      </c>
    </row>
    <row r="160" spans="1:1" x14ac:dyDescent="0.2">
      <c r="A160" t="s">
        <v>2004</v>
      </c>
    </row>
    <row r="161" spans="1:1" x14ac:dyDescent="0.2">
      <c r="A161" t="s">
        <v>2218</v>
      </c>
    </row>
    <row r="162" spans="1:1" x14ac:dyDescent="0.2">
      <c r="A162" t="s">
        <v>2327</v>
      </c>
    </row>
    <row r="163" spans="1:1" x14ac:dyDescent="0.2">
      <c r="A163" t="s">
        <v>1792</v>
      </c>
    </row>
    <row r="164" spans="1:1" x14ac:dyDescent="0.2">
      <c r="A164" t="s">
        <v>1899</v>
      </c>
    </row>
    <row r="165" spans="1:1" x14ac:dyDescent="0.2">
      <c r="A165" t="s">
        <v>2113</v>
      </c>
    </row>
    <row r="166" spans="1:1" x14ac:dyDescent="0.2">
      <c r="A166" t="s">
        <v>2006</v>
      </c>
    </row>
    <row r="167" spans="1:1" x14ac:dyDescent="0.2">
      <c r="A167" t="s">
        <v>2220</v>
      </c>
    </row>
    <row r="168" spans="1:1" x14ac:dyDescent="0.2">
      <c r="A168" t="s">
        <v>2328</v>
      </c>
    </row>
    <row r="169" spans="1:1" x14ac:dyDescent="0.2">
      <c r="A169" t="s">
        <v>1793</v>
      </c>
    </row>
    <row r="170" spans="1:1" x14ac:dyDescent="0.2">
      <c r="A170" t="s">
        <v>1900</v>
      </c>
    </row>
    <row r="171" spans="1:1" x14ac:dyDescent="0.2">
      <c r="A171" t="s">
        <v>2114</v>
      </c>
    </row>
    <row r="172" spans="1:1" x14ac:dyDescent="0.2">
      <c r="A172" t="s">
        <v>2007</v>
      </c>
    </row>
    <row r="173" spans="1:1" x14ac:dyDescent="0.2">
      <c r="A173" t="s">
        <v>2221</v>
      </c>
    </row>
    <row r="174" spans="1:1" x14ac:dyDescent="0.2">
      <c r="A174" t="s">
        <v>2329</v>
      </c>
    </row>
    <row r="175" spans="1:1" x14ac:dyDescent="0.2">
      <c r="A175" t="s">
        <v>1794</v>
      </c>
    </row>
    <row r="176" spans="1:1" x14ac:dyDescent="0.2">
      <c r="A176" t="s">
        <v>1901</v>
      </c>
    </row>
    <row r="177" spans="1:1" x14ac:dyDescent="0.2">
      <c r="A177" t="s">
        <v>2115</v>
      </c>
    </row>
    <row r="178" spans="1:1" x14ac:dyDescent="0.2">
      <c r="A178" t="s">
        <v>2008</v>
      </c>
    </row>
    <row r="179" spans="1:1" x14ac:dyDescent="0.2">
      <c r="A179" t="s">
        <v>2222</v>
      </c>
    </row>
    <row r="180" spans="1:1" x14ac:dyDescent="0.2">
      <c r="A180" t="s">
        <v>2330</v>
      </c>
    </row>
    <row r="181" spans="1:1" x14ac:dyDescent="0.2">
      <c r="A181" t="s">
        <v>1795</v>
      </c>
    </row>
    <row r="182" spans="1:1" x14ac:dyDescent="0.2">
      <c r="A182" t="s">
        <v>1902</v>
      </c>
    </row>
    <row r="183" spans="1:1" x14ac:dyDescent="0.2">
      <c r="A183" t="s">
        <v>2116</v>
      </c>
    </row>
    <row r="184" spans="1:1" x14ac:dyDescent="0.2">
      <c r="A184" t="s">
        <v>2009</v>
      </c>
    </row>
    <row r="185" spans="1:1" x14ac:dyDescent="0.2">
      <c r="A185" t="s">
        <v>2223</v>
      </c>
    </row>
    <row r="186" spans="1:1" x14ac:dyDescent="0.2">
      <c r="A186" t="s">
        <v>2331</v>
      </c>
    </row>
    <row r="187" spans="1:1" x14ac:dyDescent="0.2">
      <c r="A187" t="s">
        <v>1796</v>
      </c>
    </row>
    <row r="188" spans="1:1" x14ac:dyDescent="0.2">
      <c r="A188" t="s">
        <v>1903</v>
      </c>
    </row>
    <row r="189" spans="1:1" x14ac:dyDescent="0.2">
      <c r="A189" t="s">
        <v>2117</v>
      </c>
    </row>
    <row r="190" spans="1:1" x14ac:dyDescent="0.2">
      <c r="A190" t="s">
        <v>2010</v>
      </c>
    </row>
    <row r="191" spans="1:1" x14ac:dyDescent="0.2">
      <c r="A191" t="s">
        <v>2224</v>
      </c>
    </row>
    <row r="192" spans="1:1" x14ac:dyDescent="0.2">
      <c r="A192" t="s">
        <v>2332</v>
      </c>
    </row>
    <row r="193" spans="1:1" x14ac:dyDescent="0.2">
      <c r="A193" t="s">
        <v>1797</v>
      </c>
    </row>
    <row r="194" spans="1:1" x14ac:dyDescent="0.2">
      <c r="A194" t="s">
        <v>1904</v>
      </c>
    </row>
    <row r="195" spans="1:1" x14ac:dyDescent="0.2">
      <c r="A195" t="s">
        <v>2118</v>
      </c>
    </row>
    <row r="196" spans="1:1" x14ac:dyDescent="0.2">
      <c r="A196" t="s">
        <v>2011</v>
      </c>
    </row>
    <row r="197" spans="1:1" x14ac:dyDescent="0.2">
      <c r="A197" t="s">
        <v>2225</v>
      </c>
    </row>
    <row r="198" spans="1:1" x14ac:dyDescent="0.2">
      <c r="A198" t="s">
        <v>2334</v>
      </c>
    </row>
    <row r="199" spans="1:1" x14ac:dyDescent="0.2">
      <c r="A199" t="s">
        <v>1799</v>
      </c>
    </row>
    <row r="200" spans="1:1" x14ac:dyDescent="0.2">
      <c r="A200" t="s">
        <v>1906</v>
      </c>
    </row>
    <row r="201" spans="1:1" x14ac:dyDescent="0.2">
      <c r="A201" t="s">
        <v>2120</v>
      </c>
    </row>
    <row r="202" spans="1:1" x14ac:dyDescent="0.2">
      <c r="A202" t="s">
        <v>2013</v>
      </c>
    </row>
    <row r="203" spans="1:1" x14ac:dyDescent="0.2">
      <c r="A203" t="s">
        <v>2227</v>
      </c>
    </row>
    <row r="204" spans="1:1" x14ac:dyDescent="0.2">
      <c r="A204" t="s">
        <v>2335</v>
      </c>
    </row>
    <row r="205" spans="1:1" x14ac:dyDescent="0.2">
      <c r="A205" t="s">
        <v>1800</v>
      </c>
    </row>
    <row r="206" spans="1:1" x14ac:dyDescent="0.2">
      <c r="A206" t="s">
        <v>1907</v>
      </c>
    </row>
    <row r="207" spans="1:1" x14ac:dyDescent="0.2">
      <c r="A207" t="s">
        <v>2121</v>
      </c>
    </row>
    <row r="208" spans="1:1" x14ac:dyDescent="0.2">
      <c r="A208" t="s">
        <v>2014</v>
      </c>
    </row>
    <row r="209" spans="1:1" x14ac:dyDescent="0.2">
      <c r="A209" t="s">
        <v>2228</v>
      </c>
    </row>
    <row r="210" spans="1:1" x14ac:dyDescent="0.2">
      <c r="A210" t="s">
        <v>2336</v>
      </c>
    </row>
    <row r="211" spans="1:1" x14ac:dyDescent="0.2">
      <c r="A211" t="s">
        <v>1801</v>
      </c>
    </row>
    <row r="212" spans="1:1" x14ac:dyDescent="0.2">
      <c r="A212" t="s">
        <v>1908</v>
      </c>
    </row>
    <row r="213" spans="1:1" x14ac:dyDescent="0.2">
      <c r="A213" t="s">
        <v>2122</v>
      </c>
    </row>
    <row r="214" spans="1:1" x14ac:dyDescent="0.2">
      <c r="A214" t="s">
        <v>2015</v>
      </c>
    </row>
    <row r="215" spans="1:1" x14ac:dyDescent="0.2">
      <c r="A215" t="s">
        <v>2229</v>
      </c>
    </row>
    <row r="216" spans="1:1" x14ac:dyDescent="0.2">
      <c r="A216" t="s">
        <v>2337</v>
      </c>
    </row>
    <row r="217" spans="1:1" x14ac:dyDescent="0.2">
      <c r="A217" t="s">
        <v>1802</v>
      </c>
    </row>
    <row r="218" spans="1:1" x14ac:dyDescent="0.2">
      <c r="A218" t="s">
        <v>1909</v>
      </c>
    </row>
    <row r="219" spans="1:1" x14ac:dyDescent="0.2">
      <c r="A219" t="s">
        <v>2123</v>
      </c>
    </row>
    <row r="220" spans="1:1" x14ac:dyDescent="0.2">
      <c r="A220" t="s">
        <v>2016</v>
      </c>
    </row>
    <row r="221" spans="1:1" x14ac:dyDescent="0.2">
      <c r="A221" t="s">
        <v>2230</v>
      </c>
    </row>
    <row r="222" spans="1:1" x14ac:dyDescent="0.2">
      <c r="A222" t="s">
        <v>2338</v>
      </c>
    </row>
    <row r="223" spans="1:1" x14ac:dyDescent="0.2">
      <c r="A223" t="s">
        <v>1803</v>
      </c>
    </row>
    <row r="224" spans="1:1" x14ac:dyDescent="0.2">
      <c r="A224" t="s">
        <v>1910</v>
      </c>
    </row>
    <row r="225" spans="1:1" x14ac:dyDescent="0.2">
      <c r="A225" t="s">
        <v>2124</v>
      </c>
    </row>
    <row r="226" spans="1:1" x14ac:dyDescent="0.2">
      <c r="A226" t="s">
        <v>2017</v>
      </c>
    </row>
    <row r="227" spans="1:1" x14ac:dyDescent="0.2">
      <c r="A227" t="s">
        <v>2231</v>
      </c>
    </row>
    <row r="228" spans="1:1" x14ac:dyDescent="0.2">
      <c r="A228" t="s">
        <v>2339</v>
      </c>
    </row>
    <row r="229" spans="1:1" x14ac:dyDescent="0.2">
      <c r="A229" t="s">
        <v>1804</v>
      </c>
    </row>
    <row r="230" spans="1:1" x14ac:dyDescent="0.2">
      <c r="A230" t="s">
        <v>1911</v>
      </c>
    </row>
    <row r="231" spans="1:1" x14ac:dyDescent="0.2">
      <c r="A231" t="s">
        <v>2125</v>
      </c>
    </row>
    <row r="232" spans="1:1" x14ac:dyDescent="0.2">
      <c r="A232" t="s">
        <v>2018</v>
      </c>
    </row>
    <row r="233" spans="1:1" x14ac:dyDescent="0.2">
      <c r="A233" t="s">
        <v>2232</v>
      </c>
    </row>
    <row r="234" spans="1:1" x14ac:dyDescent="0.2">
      <c r="A234" t="s">
        <v>2341</v>
      </c>
    </row>
    <row r="235" spans="1:1" x14ac:dyDescent="0.2">
      <c r="A235" t="s">
        <v>1806</v>
      </c>
    </row>
    <row r="236" spans="1:1" x14ac:dyDescent="0.2">
      <c r="A236" t="s">
        <v>1913</v>
      </c>
    </row>
    <row r="237" spans="1:1" x14ac:dyDescent="0.2">
      <c r="A237" t="s">
        <v>2127</v>
      </c>
    </row>
    <row r="238" spans="1:1" x14ac:dyDescent="0.2">
      <c r="A238" t="s">
        <v>2020</v>
      </c>
    </row>
    <row r="239" spans="1:1" x14ac:dyDescent="0.2">
      <c r="A239" t="s">
        <v>2234</v>
      </c>
    </row>
    <row r="240" spans="1:1" x14ac:dyDescent="0.2">
      <c r="A240" t="s">
        <v>2342</v>
      </c>
    </row>
    <row r="241" spans="1:1" x14ac:dyDescent="0.2">
      <c r="A241" t="s">
        <v>1807</v>
      </c>
    </row>
    <row r="242" spans="1:1" x14ac:dyDescent="0.2">
      <c r="A242" t="s">
        <v>1914</v>
      </c>
    </row>
    <row r="243" spans="1:1" x14ac:dyDescent="0.2">
      <c r="A243" t="s">
        <v>2128</v>
      </c>
    </row>
    <row r="244" spans="1:1" x14ac:dyDescent="0.2">
      <c r="A244" t="s">
        <v>2021</v>
      </c>
    </row>
    <row r="245" spans="1:1" x14ac:dyDescent="0.2">
      <c r="A245" t="s">
        <v>2235</v>
      </c>
    </row>
    <row r="246" spans="1:1" x14ac:dyDescent="0.2">
      <c r="A246" t="s">
        <v>2343</v>
      </c>
    </row>
    <row r="247" spans="1:1" x14ac:dyDescent="0.2">
      <c r="A247" t="s">
        <v>1808</v>
      </c>
    </row>
    <row r="248" spans="1:1" x14ac:dyDescent="0.2">
      <c r="A248" t="s">
        <v>1915</v>
      </c>
    </row>
    <row r="249" spans="1:1" x14ac:dyDescent="0.2">
      <c r="A249" t="s">
        <v>2129</v>
      </c>
    </row>
    <row r="250" spans="1:1" x14ac:dyDescent="0.2">
      <c r="A250" t="s">
        <v>2022</v>
      </c>
    </row>
    <row r="251" spans="1:1" x14ac:dyDescent="0.2">
      <c r="A251" t="s">
        <v>2236</v>
      </c>
    </row>
    <row r="252" spans="1:1" x14ac:dyDescent="0.2">
      <c r="A252" t="s">
        <v>2344</v>
      </c>
    </row>
    <row r="253" spans="1:1" x14ac:dyDescent="0.2">
      <c r="A253" t="s">
        <v>1809</v>
      </c>
    </row>
    <row r="254" spans="1:1" x14ac:dyDescent="0.2">
      <c r="A254" t="s">
        <v>1916</v>
      </c>
    </row>
    <row r="255" spans="1:1" x14ac:dyDescent="0.2">
      <c r="A255" t="s">
        <v>2130</v>
      </c>
    </row>
    <row r="256" spans="1:1" x14ac:dyDescent="0.2">
      <c r="A256" t="s">
        <v>2023</v>
      </c>
    </row>
    <row r="257" spans="1:1" x14ac:dyDescent="0.2">
      <c r="A257" t="s">
        <v>2237</v>
      </c>
    </row>
    <row r="258" spans="1:1" x14ac:dyDescent="0.2">
      <c r="A258" t="s">
        <v>2345</v>
      </c>
    </row>
    <row r="259" spans="1:1" x14ac:dyDescent="0.2">
      <c r="A259" t="s">
        <v>1810</v>
      </c>
    </row>
    <row r="260" spans="1:1" x14ac:dyDescent="0.2">
      <c r="A260" t="s">
        <v>1917</v>
      </c>
    </row>
    <row r="261" spans="1:1" x14ac:dyDescent="0.2">
      <c r="A261" t="s">
        <v>2131</v>
      </c>
    </row>
    <row r="262" spans="1:1" x14ac:dyDescent="0.2">
      <c r="A262" t="s">
        <v>2024</v>
      </c>
    </row>
    <row r="263" spans="1:1" x14ac:dyDescent="0.2">
      <c r="A263" t="s">
        <v>2238</v>
      </c>
    </row>
    <row r="264" spans="1:1" x14ac:dyDescent="0.2">
      <c r="A264" t="s">
        <v>2346</v>
      </c>
    </row>
    <row r="265" spans="1:1" x14ac:dyDescent="0.2">
      <c r="A265" t="s">
        <v>1811</v>
      </c>
    </row>
    <row r="266" spans="1:1" x14ac:dyDescent="0.2">
      <c r="A266" t="s">
        <v>1918</v>
      </c>
    </row>
    <row r="267" spans="1:1" x14ac:dyDescent="0.2">
      <c r="A267" t="s">
        <v>2132</v>
      </c>
    </row>
    <row r="268" spans="1:1" x14ac:dyDescent="0.2">
      <c r="A268" t="s">
        <v>2025</v>
      </c>
    </row>
    <row r="269" spans="1:1" x14ac:dyDescent="0.2">
      <c r="A269" t="s">
        <v>2239</v>
      </c>
    </row>
    <row r="270" spans="1:1" x14ac:dyDescent="0.2">
      <c r="A270" t="s">
        <v>2348</v>
      </c>
    </row>
    <row r="271" spans="1:1" x14ac:dyDescent="0.2">
      <c r="A271" t="s">
        <v>1813</v>
      </c>
    </row>
    <row r="272" spans="1:1" x14ac:dyDescent="0.2">
      <c r="A272" t="s">
        <v>1920</v>
      </c>
    </row>
    <row r="273" spans="1:1" x14ac:dyDescent="0.2">
      <c r="A273" t="s">
        <v>2134</v>
      </c>
    </row>
    <row r="274" spans="1:1" x14ac:dyDescent="0.2">
      <c r="A274" t="s">
        <v>2027</v>
      </c>
    </row>
    <row r="275" spans="1:1" x14ac:dyDescent="0.2">
      <c r="A275" t="s">
        <v>2241</v>
      </c>
    </row>
    <row r="276" spans="1:1" x14ac:dyDescent="0.2">
      <c r="A276" t="s">
        <v>2349</v>
      </c>
    </row>
    <row r="277" spans="1:1" x14ac:dyDescent="0.2">
      <c r="A277" t="s">
        <v>1814</v>
      </c>
    </row>
    <row r="278" spans="1:1" x14ac:dyDescent="0.2">
      <c r="A278" t="s">
        <v>1921</v>
      </c>
    </row>
    <row r="279" spans="1:1" x14ac:dyDescent="0.2">
      <c r="A279" t="s">
        <v>2135</v>
      </c>
    </row>
    <row r="280" spans="1:1" x14ac:dyDescent="0.2">
      <c r="A280" t="s">
        <v>2028</v>
      </c>
    </row>
    <row r="281" spans="1:1" x14ac:dyDescent="0.2">
      <c r="A281" t="s">
        <v>2242</v>
      </c>
    </row>
    <row r="282" spans="1:1" x14ac:dyDescent="0.2">
      <c r="A282" t="s">
        <v>2350</v>
      </c>
    </row>
    <row r="283" spans="1:1" x14ac:dyDescent="0.2">
      <c r="A283" t="s">
        <v>1815</v>
      </c>
    </row>
    <row r="284" spans="1:1" x14ac:dyDescent="0.2">
      <c r="A284" t="s">
        <v>1922</v>
      </c>
    </row>
    <row r="285" spans="1:1" x14ac:dyDescent="0.2">
      <c r="A285" t="s">
        <v>2136</v>
      </c>
    </row>
    <row r="286" spans="1:1" x14ac:dyDescent="0.2">
      <c r="A286" t="s">
        <v>2029</v>
      </c>
    </row>
    <row r="287" spans="1:1" x14ac:dyDescent="0.2">
      <c r="A287" t="s">
        <v>2243</v>
      </c>
    </row>
    <row r="288" spans="1:1" x14ac:dyDescent="0.2">
      <c r="A288" t="s">
        <v>2351</v>
      </c>
    </row>
    <row r="289" spans="1:1" x14ac:dyDescent="0.2">
      <c r="A289" t="s">
        <v>1816</v>
      </c>
    </row>
    <row r="290" spans="1:1" x14ac:dyDescent="0.2">
      <c r="A290" t="s">
        <v>1923</v>
      </c>
    </row>
    <row r="291" spans="1:1" x14ac:dyDescent="0.2">
      <c r="A291" t="s">
        <v>2137</v>
      </c>
    </row>
    <row r="292" spans="1:1" x14ac:dyDescent="0.2">
      <c r="A292" t="s">
        <v>2030</v>
      </c>
    </row>
    <row r="293" spans="1:1" x14ac:dyDescent="0.2">
      <c r="A293" t="s">
        <v>2244</v>
      </c>
    </row>
    <row r="294" spans="1:1" x14ac:dyDescent="0.2">
      <c r="A294" t="s">
        <v>2352</v>
      </c>
    </row>
    <row r="295" spans="1:1" x14ac:dyDescent="0.2">
      <c r="A295" t="s">
        <v>1817</v>
      </c>
    </row>
    <row r="296" spans="1:1" x14ac:dyDescent="0.2">
      <c r="A296" t="s">
        <v>1924</v>
      </c>
    </row>
    <row r="297" spans="1:1" x14ac:dyDescent="0.2">
      <c r="A297" t="s">
        <v>2138</v>
      </c>
    </row>
    <row r="298" spans="1:1" x14ac:dyDescent="0.2">
      <c r="A298" t="s">
        <v>2031</v>
      </c>
    </row>
    <row r="299" spans="1:1" x14ac:dyDescent="0.2">
      <c r="A299" t="s">
        <v>2245</v>
      </c>
    </row>
    <row r="300" spans="1:1" x14ac:dyDescent="0.2">
      <c r="A300" t="s">
        <v>2353</v>
      </c>
    </row>
    <row r="301" spans="1:1" x14ac:dyDescent="0.2">
      <c r="A301" t="s">
        <v>1818</v>
      </c>
    </row>
    <row r="302" spans="1:1" x14ac:dyDescent="0.2">
      <c r="A302" t="s">
        <v>1925</v>
      </c>
    </row>
    <row r="303" spans="1:1" x14ac:dyDescent="0.2">
      <c r="A303" t="s">
        <v>2139</v>
      </c>
    </row>
    <row r="304" spans="1:1" x14ac:dyDescent="0.2">
      <c r="A304" t="s">
        <v>2032</v>
      </c>
    </row>
    <row r="305" spans="1:1" x14ac:dyDescent="0.2">
      <c r="A305" t="s">
        <v>2246</v>
      </c>
    </row>
    <row r="306" spans="1:1" x14ac:dyDescent="0.2">
      <c r="A306" t="s">
        <v>2356</v>
      </c>
    </row>
    <row r="307" spans="1:1" x14ac:dyDescent="0.2">
      <c r="A307" t="s">
        <v>1821</v>
      </c>
    </row>
    <row r="308" spans="1:1" x14ac:dyDescent="0.2">
      <c r="A308" t="s">
        <v>1928</v>
      </c>
    </row>
    <row r="309" spans="1:1" x14ac:dyDescent="0.2">
      <c r="A309" t="s">
        <v>2142</v>
      </c>
    </row>
    <row r="310" spans="1:1" x14ac:dyDescent="0.2">
      <c r="A310" t="s">
        <v>2035</v>
      </c>
    </row>
    <row r="311" spans="1:1" x14ac:dyDescent="0.2">
      <c r="A311" t="s">
        <v>2249</v>
      </c>
    </row>
    <row r="312" spans="1:1" x14ac:dyDescent="0.2">
      <c r="A312" t="s">
        <v>2357</v>
      </c>
    </row>
    <row r="313" spans="1:1" x14ac:dyDescent="0.2">
      <c r="A313" t="s">
        <v>1822</v>
      </c>
    </row>
    <row r="314" spans="1:1" x14ac:dyDescent="0.2">
      <c r="A314" t="s">
        <v>1929</v>
      </c>
    </row>
    <row r="315" spans="1:1" x14ac:dyDescent="0.2">
      <c r="A315" t="s">
        <v>2143</v>
      </c>
    </row>
    <row r="316" spans="1:1" x14ac:dyDescent="0.2">
      <c r="A316" t="s">
        <v>2036</v>
      </c>
    </row>
    <row r="317" spans="1:1" x14ac:dyDescent="0.2">
      <c r="A317" t="s">
        <v>2250</v>
      </c>
    </row>
    <row r="318" spans="1:1" x14ac:dyDescent="0.2">
      <c r="A318" t="s">
        <v>2358</v>
      </c>
    </row>
    <row r="319" spans="1:1" x14ac:dyDescent="0.2">
      <c r="A319" t="s">
        <v>1823</v>
      </c>
    </row>
    <row r="320" spans="1:1" x14ac:dyDescent="0.2">
      <c r="A320" t="s">
        <v>1930</v>
      </c>
    </row>
    <row r="321" spans="1:1" x14ac:dyDescent="0.2">
      <c r="A321" t="s">
        <v>2144</v>
      </c>
    </row>
    <row r="322" spans="1:1" x14ac:dyDescent="0.2">
      <c r="A322" t="s">
        <v>2037</v>
      </c>
    </row>
    <row r="323" spans="1:1" x14ac:dyDescent="0.2">
      <c r="A323" t="s">
        <v>2251</v>
      </c>
    </row>
    <row r="324" spans="1:1" x14ac:dyDescent="0.2">
      <c r="A324" t="s">
        <v>2359</v>
      </c>
    </row>
    <row r="325" spans="1:1" x14ac:dyDescent="0.2">
      <c r="A325" t="s">
        <v>1824</v>
      </c>
    </row>
    <row r="326" spans="1:1" x14ac:dyDescent="0.2">
      <c r="A326" t="s">
        <v>1931</v>
      </c>
    </row>
    <row r="327" spans="1:1" x14ac:dyDescent="0.2">
      <c r="A327" t="s">
        <v>2145</v>
      </c>
    </row>
    <row r="328" spans="1:1" x14ac:dyDescent="0.2">
      <c r="A328" t="s">
        <v>2038</v>
      </c>
    </row>
    <row r="329" spans="1:1" x14ac:dyDescent="0.2">
      <c r="A329" t="s">
        <v>2252</v>
      </c>
    </row>
    <row r="330" spans="1:1" x14ac:dyDescent="0.2">
      <c r="A330" t="s">
        <v>2360</v>
      </c>
    </row>
    <row r="331" spans="1:1" x14ac:dyDescent="0.2">
      <c r="A331" t="s">
        <v>1825</v>
      </c>
    </row>
    <row r="332" spans="1:1" x14ac:dyDescent="0.2">
      <c r="A332" t="s">
        <v>1932</v>
      </c>
    </row>
    <row r="333" spans="1:1" x14ac:dyDescent="0.2">
      <c r="A333" t="s">
        <v>2146</v>
      </c>
    </row>
    <row r="334" spans="1:1" x14ac:dyDescent="0.2">
      <c r="A334" t="s">
        <v>2039</v>
      </c>
    </row>
    <row r="335" spans="1:1" x14ac:dyDescent="0.2">
      <c r="A335" t="s">
        <v>2253</v>
      </c>
    </row>
    <row r="336" spans="1:1" x14ac:dyDescent="0.2">
      <c r="A336" t="s">
        <v>2361</v>
      </c>
    </row>
    <row r="337" spans="1:1" x14ac:dyDescent="0.2">
      <c r="A337" t="s">
        <v>1826</v>
      </c>
    </row>
    <row r="338" spans="1:1" x14ac:dyDescent="0.2">
      <c r="A338" t="s">
        <v>1933</v>
      </c>
    </row>
    <row r="339" spans="1:1" x14ac:dyDescent="0.2">
      <c r="A339" t="s">
        <v>2147</v>
      </c>
    </row>
    <row r="340" spans="1:1" x14ac:dyDescent="0.2">
      <c r="A340" t="s">
        <v>2040</v>
      </c>
    </row>
    <row r="341" spans="1:1" x14ac:dyDescent="0.2">
      <c r="A341" t="s">
        <v>2254</v>
      </c>
    </row>
    <row r="342" spans="1:1" x14ac:dyDescent="0.2">
      <c r="A342" t="s">
        <v>2363</v>
      </c>
    </row>
    <row r="343" spans="1:1" x14ac:dyDescent="0.2">
      <c r="A343" t="s">
        <v>1828</v>
      </c>
    </row>
    <row r="344" spans="1:1" x14ac:dyDescent="0.2">
      <c r="A344" t="s">
        <v>1935</v>
      </c>
    </row>
    <row r="345" spans="1:1" x14ac:dyDescent="0.2">
      <c r="A345" t="s">
        <v>2149</v>
      </c>
    </row>
    <row r="346" spans="1:1" x14ac:dyDescent="0.2">
      <c r="A346" t="s">
        <v>2042</v>
      </c>
    </row>
    <row r="347" spans="1:1" x14ac:dyDescent="0.2">
      <c r="A347" t="s">
        <v>2256</v>
      </c>
    </row>
    <row r="348" spans="1:1" x14ac:dyDescent="0.2">
      <c r="A348" t="s">
        <v>2364</v>
      </c>
    </row>
    <row r="349" spans="1:1" x14ac:dyDescent="0.2">
      <c r="A349" t="s">
        <v>1829</v>
      </c>
    </row>
    <row r="350" spans="1:1" x14ac:dyDescent="0.2">
      <c r="A350" t="s">
        <v>1936</v>
      </c>
    </row>
    <row r="351" spans="1:1" x14ac:dyDescent="0.2">
      <c r="A351" t="s">
        <v>2150</v>
      </c>
    </row>
    <row r="352" spans="1:1" x14ac:dyDescent="0.2">
      <c r="A352" t="s">
        <v>2043</v>
      </c>
    </row>
    <row r="353" spans="1:1" x14ac:dyDescent="0.2">
      <c r="A353" t="s">
        <v>2257</v>
      </c>
    </row>
    <row r="354" spans="1:1" x14ac:dyDescent="0.2">
      <c r="A354" t="s">
        <v>2365</v>
      </c>
    </row>
    <row r="355" spans="1:1" x14ac:dyDescent="0.2">
      <c r="A355" t="s">
        <v>1830</v>
      </c>
    </row>
    <row r="356" spans="1:1" x14ac:dyDescent="0.2">
      <c r="A356" t="s">
        <v>1937</v>
      </c>
    </row>
    <row r="357" spans="1:1" x14ac:dyDescent="0.2">
      <c r="A357" t="s">
        <v>2151</v>
      </c>
    </row>
    <row r="358" spans="1:1" x14ac:dyDescent="0.2">
      <c r="A358" t="s">
        <v>2044</v>
      </c>
    </row>
    <row r="359" spans="1:1" x14ac:dyDescent="0.2">
      <c r="A359" t="s">
        <v>2258</v>
      </c>
    </row>
    <row r="360" spans="1:1" x14ac:dyDescent="0.2">
      <c r="A360" t="s">
        <v>2366</v>
      </c>
    </row>
    <row r="361" spans="1:1" x14ac:dyDescent="0.2">
      <c r="A361" t="s">
        <v>1831</v>
      </c>
    </row>
    <row r="362" spans="1:1" x14ac:dyDescent="0.2">
      <c r="A362" t="s">
        <v>1938</v>
      </c>
    </row>
    <row r="363" spans="1:1" x14ac:dyDescent="0.2">
      <c r="A363" t="s">
        <v>2152</v>
      </c>
    </row>
    <row r="364" spans="1:1" x14ac:dyDescent="0.2">
      <c r="A364" t="s">
        <v>2045</v>
      </c>
    </row>
    <row r="365" spans="1:1" x14ac:dyDescent="0.2">
      <c r="A365" t="s">
        <v>2259</v>
      </c>
    </row>
    <row r="366" spans="1:1" x14ac:dyDescent="0.2">
      <c r="A366" t="s">
        <v>2367</v>
      </c>
    </row>
    <row r="367" spans="1:1" x14ac:dyDescent="0.2">
      <c r="A367" t="s">
        <v>1832</v>
      </c>
    </row>
    <row r="368" spans="1:1" x14ac:dyDescent="0.2">
      <c r="A368" t="s">
        <v>1939</v>
      </c>
    </row>
    <row r="369" spans="1:1" x14ac:dyDescent="0.2">
      <c r="A369" t="s">
        <v>2153</v>
      </c>
    </row>
    <row r="370" spans="1:1" x14ac:dyDescent="0.2">
      <c r="A370" t="s">
        <v>2046</v>
      </c>
    </row>
    <row r="371" spans="1:1" x14ac:dyDescent="0.2">
      <c r="A371" t="s">
        <v>2260</v>
      </c>
    </row>
    <row r="372" spans="1:1" x14ac:dyDescent="0.2">
      <c r="A372" t="s">
        <v>2368</v>
      </c>
    </row>
    <row r="373" spans="1:1" x14ac:dyDescent="0.2">
      <c r="A373" t="s">
        <v>1833</v>
      </c>
    </row>
    <row r="374" spans="1:1" x14ac:dyDescent="0.2">
      <c r="A374" t="s">
        <v>1940</v>
      </c>
    </row>
    <row r="375" spans="1:1" x14ac:dyDescent="0.2">
      <c r="A375" t="s">
        <v>2154</v>
      </c>
    </row>
    <row r="376" spans="1:1" x14ac:dyDescent="0.2">
      <c r="A376" t="s">
        <v>2047</v>
      </c>
    </row>
    <row r="377" spans="1:1" x14ac:dyDescent="0.2">
      <c r="A377" t="s">
        <v>2261</v>
      </c>
    </row>
    <row r="378" spans="1:1" x14ac:dyDescent="0.2">
      <c r="A378" t="s">
        <v>2369</v>
      </c>
    </row>
    <row r="379" spans="1:1" x14ac:dyDescent="0.2">
      <c r="A379" t="s">
        <v>1834</v>
      </c>
    </row>
    <row r="380" spans="1:1" x14ac:dyDescent="0.2">
      <c r="A380" t="s">
        <v>1941</v>
      </c>
    </row>
    <row r="381" spans="1:1" x14ac:dyDescent="0.2">
      <c r="A381" t="s">
        <v>2155</v>
      </c>
    </row>
    <row r="382" spans="1:1" x14ac:dyDescent="0.2">
      <c r="A382" t="s">
        <v>2048</v>
      </c>
    </row>
    <row r="383" spans="1:1" x14ac:dyDescent="0.2">
      <c r="A383" t="s">
        <v>2262</v>
      </c>
    </row>
    <row r="384" spans="1:1" x14ac:dyDescent="0.2">
      <c r="A384" t="s">
        <v>2355</v>
      </c>
    </row>
    <row r="385" spans="1:1" x14ac:dyDescent="0.2">
      <c r="A385" t="s">
        <v>1820</v>
      </c>
    </row>
    <row r="386" spans="1:1" x14ac:dyDescent="0.2">
      <c r="A386" t="s">
        <v>1927</v>
      </c>
    </row>
    <row r="387" spans="1:1" x14ac:dyDescent="0.2">
      <c r="A387" t="s">
        <v>2141</v>
      </c>
    </row>
    <row r="388" spans="1:1" x14ac:dyDescent="0.2">
      <c r="A388" t="s">
        <v>2034</v>
      </c>
    </row>
    <row r="389" spans="1:1" x14ac:dyDescent="0.2">
      <c r="A389" t="s">
        <v>2248</v>
      </c>
    </row>
    <row r="390" spans="1:1" x14ac:dyDescent="0.2">
      <c r="A390" t="s">
        <v>2312</v>
      </c>
    </row>
    <row r="391" spans="1:1" x14ac:dyDescent="0.2">
      <c r="A391" t="s">
        <v>1777</v>
      </c>
    </row>
    <row r="392" spans="1:1" x14ac:dyDescent="0.2">
      <c r="A392" t="s">
        <v>1884</v>
      </c>
    </row>
    <row r="393" spans="1:1" x14ac:dyDescent="0.2">
      <c r="A393" t="s">
        <v>2098</v>
      </c>
    </row>
    <row r="394" spans="1:1" x14ac:dyDescent="0.2">
      <c r="A394" t="s">
        <v>1991</v>
      </c>
    </row>
    <row r="395" spans="1:1" x14ac:dyDescent="0.2">
      <c r="A395" t="s">
        <v>2205</v>
      </c>
    </row>
    <row r="396" spans="1:1" x14ac:dyDescent="0.2">
      <c r="A396" t="s">
        <v>2319</v>
      </c>
    </row>
    <row r="397" spans="1:1" x14ac:dyDescent="0.2">
      <c r="A397" t="s">
        <v>1784</v>
      </c>
    </row>
    <row r="398" spans="1:1" x14ac:dyDescent="0.2">
      <c r="A398" t="s">
        <v>1891</v>
      </c>
    </row>
    <row r="399" spans="1:1" x14ac:dyDescent="0.2">
      <c r="A399" t="s">
        <v>2105</v>
      </c>
    </row>
    <row r="400" spans="1:1" x14ac:dyDescent="0.2">
      <c r="A400" t="s">
        <v>1998</v>
      </c>
    </row>
    <row r="401" spans="1:1" x14ac:dyDescent="0.2">
      <c r="A401" t="s">
        <v>2212</v>
      </c>
    </row>
    <row r="402" spans="1:1" x14ac:dyDescent="0.2">
      <c r="A402" t="s">
        <v>2326</v>
      </c>
    </row>
    <row r="403" spans="1:1" x14ac:dyDescent="0.2">
      <c r="A403" t="s">
        <v>1791</v>
      </c>
    </row>
    <row r="404" spans="1:1" x14ac:dyDescent="0.2">
      <c r="A404" t="s">
        <v>1898</v>
      </c>
    </row>
    <row r="405" spans="1:1" x14ac:dyDescent="0.2">
      <c r="A405" t="s">
        <v>2112</v>
      </c>
    </row>
    <row r="406" spans="1:1" x14ac:dyDescent="0.2">
      <c r="A406" t="s">
        <v>2005</v>
      </c>
    </row>
    <row r="407" spans="1:1" x14ac:dyDescent="0.2">
      <c r="A407" t="s">
        <v>2219</v>
      </c>
    </row>
    <row r="408" spans="1:1" x14ac:dyDescent="0.2">
      <c r="A408" t="s">
        <v>2333</v>
      </c>
    </row>
    <row r="409" spans="1:1" x14ac:dyDescent="0.2">
      <c r="A409" t="s">
        <v>1798</v>
      </c>
    </row>
    <row r="410" spans="1:1" x14ac:dyDescent="0.2">
      <c r="A410" t="s">
        <v>1905</v>
      </c>
    </row>
    <row r="411" spans="1:1" x14ac:dyDescent="0.2">
      <c r="A411" t="s">
        <v>2119</v>
      </c>
    </row>
    <row r="412" spans="1:1" x14ac:dyDescent="0.2">
      <c r="A412" t="s">
        <v>2012</v>
      </c>
    </row>
    <row r="413" spans="1:1" x14ac:dyDescent="0.2">
      <c r="A413" t="s">
        <v>2226</v>
      </c>
    </row>
    <row r="414" spans="1:1" x14ac:dyDescent="0.2">
      <c r="A414" t="s">
        <v>2340</v>
      </c>
    </row>
    <row r="415" spans="1:1" x14ac:dyDescent="0.2">
      <c r="A415" t="s">
        <v>1805</v>
      </c>
    </row>
    <row r="416" spans="1:1" x14ac:dyDescent="0.2">
      <c r="A416" t="s">
        <v>1912</v>
      </c>
    </row>
    <row r="417" spans="1:1" x14ac:dyDescent="0.2">
      <c r="A417" t="s">
        <v>2126</v>
      </c>
    </row>
    <row r="418" spans="1:1" x14ac:dyDescent="0.2">
      <c r="A418" t="s">
        <v>2019</v>
      </c>
    </row>
    <row r="419" spans="1:1" x14ac:dyDescent="0.2">
      <c r="A419" t="s">
        <v>2233</v>
      </c>
    </row>
    <row r="420" spans="1:1" x14ac:dyDescent="0.2">
      <c r="A420" t="s">
        <v>2347</v>
      </c>
    </row>
    <row r="421" spans="1:1" x14ac:dyDescent="0.2">
      <c r="A421" t="s">
        <v>1812</v>
      </c>
    </row>
    <row r="422" spans="1:1" x14ac:dyDescent="0.2">
      <c r="A422" t="s">
        <v>1919</v>
      </c>
    </row>
    <row r="423" spans="1:1" x14ac:dyDescent="0.2">
      <c r="A423" t="s">
        <v>2133</v>
      </c>
    </row>
    <row r="424" spans="1:1" x14ac:dyDescent="0.2">
      <c r="A424" t="s">
        <v>2026</v>
      </c>
    </row>
    <row r="425" spans="1:1" x14ac:dyDescent="0.2">
      <c r="A425" t="s">
        <v>2240</v>
      </c>
    </row>
    <row r="426" spans="1:1" x14ac:dyDescent="0.2">
      <c r="A426" t="s">
        <v>2354</v>
      </c>
    </row>
    <row r="427" spans="1:1" x14ac:dyDescent="0.2">
      <c r="A427" t="s">
        <v>1819</v>
      </c>
    </row>
    <row r="428" spans="1:1" x14ac:dyDescent="0.2">
      <c r="A428" t="s">
        <v>1926</v>
      </c>
    </row>
    <row r="429" spans="1:1" x14ac:dyDescent="0.2">
      <c r="A429" t="s">
        <v>2140</v>
      </c>
    </row>
    <row r="430" spans="1:1" x14ac:dyDescent="0.2">
      <c r="A430" t="s">
        <v>2033</v>
      </c>
    </row>
    <row r="431" spans="1:1" x14ac:dyDescent="0.2">
      <c r="A431" t="s">
        <v>2247</v>
      </c>
    </row>
    <row r="432" spans="1:1" x14ac:dyDescent="0.2">
      <c r="A432" t="s">
        <v>2362</v>
      </c>
    </row>
    <row r="433" spans="1:1" x14ac:dyDescent="0.2">
      <c r="A433" t="s">
        <v>1827</v>
      </c>
    </row>
    <row r="434" spans="1:1" x14ac:dyDescent="0.2">
      <c r="A434" t="s">
        <v>1934</v>
      </c>
    </row>
    <row r="435" spans="1:1" x14ac:dyDescent="0.2">
      <c r="A435" t="s">
        <v>2148</v>
      </c>
    </row>
    <row r="436" spans="1:1" x14ac:dyDescent="0.2">
      <c r="A436" t="s">
        <v>2041</v>
      </c>
    </row>
    <row r="437" spans="1:1" x14ac:dyDescent="0.2">
      <c r="A437" t="s">
        <v>2255</v>
      </c>
    </row>
    <row r="438" spans="1:1" x14ac:dyDescent="0.2">
      <c r="A438" t="s">
        <v>2370</v>
      </c>
    </row>
    <row r="439" spans="1:1" x14ac:dyDescent="0.2">
      <c r="A439" t="s">
        <v>1835</v>
      </c>
    </row>
    <row r="440" spans="1:1" x14ac:dyDescent="0.2">
      <c r="A440" t="s">
        <v>1942</v>
      </c>
    </row>
    <row r="441" spans="1:1" x14ac:dyDescent="0.2">
      <c r="A441" t="s">
        <v>2156</v>
      </c>
    </row>
    <row r="442" spans="1:1" x14ac:dyDescent="0.2">
      <c r="A442" t="s">
        <v>2049</v>
      </c>
    </row>
    <row r="443" spans="1:1" x14ac:dyDescent="0.2">
      <c r="A443" t="s">
        <v>2263</v>
      </c>
    </row>
    <row r="444" spans="1:1" x14ac:dyDescent="0.2">
      <c r="A444" t="s">
        <v>2371</v>
      </c>
    </row>
    <row r="445" spans="1:1" x14ac:dyDescent="0.2">
      <c r="A445" t="s">
        <v>1836</v>
      </c>
    </row>
    <row r="446" spans="1:1" x14ac:dyDescent="0.2">
      <c r="A446" t="s">
        <v>1943</v>
      </c>
    </row>
    <row r="447" spans="1:1" x14ac:dyDescent="0.2">
      <c r="A447" t="s">
        <v>2157</v>
      </c>
    </row>
    <row r="448" spans="1:1" x14ac:dyDescent="0.2">
      <c r="A448" t="s">
        <v>2050</v>
      </c>
    </row>
    <row r="449" spans="1:1" x14ac:dyDescent="0.2">
      <c r="A449" t="s">
        <v>2264</v>
      </c>
    </row>
    <row r="450" spans="1:1" x14ac:dyDescent="0.2">
      <c r="A450" t="s">
        <v>2372</v>
      </c>
    </row>
    <row r="451" spans="1:1" x14ac:dyDescent="0.2">
      <c r="A451" t="s">
        <v>1837</v>
      </c>
    </row>
    <row r="452" spans="1:1" x14ac:dyDescent="0.2">
      <c r="A452" t="s">
        <v>1944</v>
      </c>
    </row>
    <row r="453" spans="1:1" x14ac:dyDescent="0.2">
      <c r="A453" t="s">
        <v>2158</v>
      </c>
    </row>
    <row r="454" spans="1:1" x14ac:dyDescent="0.2">
      <c r="A454" t="s">
        <v>2051</v>
      </c>
    </row>
    <row r="455" spans="1:1" x14ac:dyDescent="0.2">
      <c r="A455" t="s">
        <v>2265</v>
      </c>
    </row>
    <row r="456" spans="1:1" x14ac:dyDescent="0.2">
      <c r="A456" t="s">
        <v>2373</v>
      </c>
    </row>
    <row r="457" spans="1:1" x14ac:dyDescent="0.2">
      <c r="A457" t="s">
        <v>1838</v>
      </c>
    </row>
    <row r="458" spans="1:1" x14ac:dyDescent="0.2">
      <c r="A458" t="s">
        <v>1945</v>
      </c>
    </row>
    <row r="459" spans="1:1" x14ac:dyDescent="0.2">
      <c r="A459" t="s">
        <v>2159</v>
      </c>
    </row>
    <row r="460" spans="1:1" x14ac:dyDescent="0.2">
      <c r="A460" t="s">
        <v>2052</v>
      </c>
    </row>
    <row r="461" spans="1:1" x14ac:dyDescent="0.2">
      <c r="A461" t="s">
        <v>2266</v>
      </c>
    </row>
    <row r="462" spans="1:1" x14ac:dyDescent="0.2">
      <c r="A462" t="s">
        <v>2374</v>
      </c>
    </row>
    <row r="463" spans="1:1" x14ac:dyDescent="0.2">
      <c r="A463" t="s">
        <v>1839</v>
      </c>
    </row>
    <row r="464" spans="1:1" x14ac:dyDescent="0.2">
      <c r="A464" t="s">
        <v>1946</v>
      </c>
    </row>
    <row r="465" spans="1:1" x14ac:dyDescent="0.2">
      <c r="A465" t="s">
        <v>2160</v>
      </c>
    </row>
    <row r="466" spans="1:1" x14ac:dyDescent="0.2">
      <c r="A466" t="s">
        <v>2053</v>
      </c>
    </row>
    <row r="467" spans="1:1" x14ac:dyDescent="0.2">
      <c r="A467" t="s">
        <v>2267</v>
      </c>
    </row>
    <row r="468" spans="1:1" x14ac:dyDescent="0.2">
      <c r="A468" t="s">
        <v>2375</v>
      </c>
    </row>
    <row r="469" spans="1:1" x14ac:dyDescent="0.2">
      <c r="A469" t="s">
        <v>1840</v>
      </c>
    </row>
    <row r="470" spans="1:1" x14ac:dyDescent="0.2">
      <c r="A470" t="s">
        <v>1947</v>
      </c>
    </row>
    <row r="471" spans="1:1" x14ac:dyDescent="0.2">
      <c r="A471" t="s">
        <v>2161</v>
      </c>
    </row>
    <row r="472" spans="1:1" x14ac:dyDescent="0.2">
      <c r="A472" t="s">
        <v>2054</v>
      </c>
    </row>
    <row r="473" spans="1:1" x14ac:dyDescent="0.2">
      <c r="A473" t="s">
        <v>2268</v>
      </c>
    </row>
    <row r="474" spans="1:1" x14ac:dyDescent="0.2">
      <c r="A474" t="s">
        <v>2377</v>
      </c>
    </row>
    <row r="475" spans="1:1" x14ac:dyDescent="0.2">
      <c r="A475" t="s">
        <v>1842</v>
      </c>
    </row>
    <row r="476" spans="1:1" x14ac:dyDescent="0.2">
      <c r="A476" t="s">
        <v>1949</v>
      </c>
    </row>
    <row r="477" spans="1:1" x14ac:dyDescent="0.2">
      <c r="A477" t="s">
        <v>2163</v>
      </c>
    </row>
    <row r="478" spans="1:1" x14ac:dyDescent="0.2">
      <c r="A478" t="s">
        <v>2056</v>
      </c>
    </row>
    <row r="479" spans="1:1" x14ac:dyDescent="0.2">
      <c r="A479" t="s">
        <v>2270</v>
      </c>
    </row>
    <row r="480" spans="1:1" x14ac:dyDescent="0.2">
      <c r="A480" t="s">
        <v>2378</v>
      </c>
    </row>
    <row r="481" spans="1:1" x14ac:dyDescent="0.2">
      <c r="A481" t="s">
        <v>1843</v>
      </c>
    </row>
    <row r="482" spans="1:1" x14ac:dyDescent="0.2">
      <c r="A482" t="s">
        <v>1950</v>
      </c>
    </row>
    <row r="483" spans="1:1" x14ac:dyDescent="0.2">
      <c r="A483" t="s">
        <v>2164</v>
      </c>
    </row>
    <row r="484" spans="1:1" x14ac:dyDescent="0.2">
      <c r="A484" t="s">
        <v>2057</v>
      </c>
    </row>
    <row r="485" spans="1:1" x14ac:dyDescent="0.2">
      <c r="A485" t="s">
        <v>2271</v>
      </c>
    </row>
    <row r="486" spans="1:1" x14ac:dyDescent="0.2">
      <c r="A486" t="s">
        <v>2379</v>
      </c>
    </row>
    <row r="487" spans="1:1" x14ac:dyDescent="0.2">
      <c r="A487" t="s">
        <v>1844</v>
      </c>
    </row>
    <row r="488" spans="1:1" x14ac:dyDescent="0.2">
      <c r="A488" t="s">
        <v>1951</v>
      </c>
    </row>
    <row r="489" spans="1:1" x14ac:dyDescent="0.2">
      <c r="A489" t="s">
        <v>2165</v>
      </c>
    </row>
    <row r="490" spans="1:1" x14ac:dyDescent="0.2">
      <c r="A490" t="s">
        <v>2058</v>
      </c>
    </row>
    <row r="491" spans="1:1" x14ac:dyDescent="0.2">
      <c r="A491" t="s">
        <v>2272</v>
      </c>
    </row>
    <row r="492" spans="1:1" x14ac:dyDescent="0.2">
      <c r="A492" t="s">
        <v>2380</v>
      </c>
    </row>
    <row r="493" spans="1:1" x14ac:dyDescent="0.2">
      <c r="A493" t="s">
        <v>1845</v>
      </c>
    </row>
    <row r="494" spans="1:1" x14ac:dyDescent="0.2">
      <c r="A494" t="s">
        <v>1952</v>
      </c>
    </row>
    <row r="495" spans="1:1" x14ac:dyDescent="0.2">
      <c r="A495" t="s">
        <v>2166</v>
      </c>
    </row>
    <row r="496" spans="1:1" x14ac:dyDescent="0.2">
      <c r="A496" t="s">
        <v>2059</v>
      </c>
    </row>
    <row r="497" spans="1:1" x14ac:dyDescent="0.2">
      <c r="A497" t="s">
        <v>2273</v>
      </c>
    </row>
    <row r="498" spans="1:1" x14ac:dyDescent="0.2">
      <c r="A498" t="s">
        <v>2381</v>
      </c>
    </row>
    <row r="499" spans="1:1" x14ac:dyDescent="0.2">
      <c r="A499" t="s">
        <v>1846</v>
      </c>
    </row>
    <row r="500" spans="1:1" x14ac:dyDescent="0.2">
      <c r="A500" t="s">
        <v>1953</v>
      </c>
    </row>
    <row r="501" spans="1:1" x14ac:dyDescent="0.2">
      <c r="A501" t="s">
        <v>2167</v>
      </c>
    </row>
    <row r="502" spans="1:1" x14ac:dyDescent="0.2">
      <c r="A502" t="s">
        <v>2060</v>
      </c>
    </row>
    <row r="503" spans="1:1" x14ac:dyDescent="0.2">
      <c r="A503" t="s">
        <v>2274</v>
      </c>
    </row>
    <row r="504" spans="1:1" x14ac:dyDescent="0.2">
      <c r="A504" t="s">
        <v>2382</v>
      </c>
    </row>
    <row r="505" spans="1:1" x14ac:dyDescent="0.2">
      <c r="A505" t="s">
        <v>1847</v>
      </c>
    </row>
    <row r="506" spans="1:1" x14ac:dyDescent="0.2">
      <c r="A506" t="s">
        <v>1954</v>
      </c>
    </row>
    <row r="507" spans="1:1" x14ac:dyDescent="0.2">
      <c r="A507" t="s">
        <v>2168</v>
      </c>
    </row>
    <row r="508" spans="1:1" x14ac:dyDescent="0.2">
      <c r="A508" t="s">
        <v>2061</v>
      </c>
    </row>
    <row r="509" spans="1:1" x14ac:dyDescent="0.2">
      <c r="A509" t="s">
        <v>2275</v>
      </c>
    </row>
    <row r="510" spans="1:1" x14ac:dyDescent="0.2">
      <c r="A510" t="s">
        <v>2384</v>
      </c>
    </row>
    <row r="511" spans="1:1" x14ac:dyDescent="0.2">
      <c r="A511" t="s">
        <v>1849</v>
      </c>
    </row>
    <row r="512" spans="1:1" x14ac:dyDescent="0.2">
      <c r="A512" t="s">
        <v>1956</v>
      </c>
    </row>
    <row r="513" spans="1:1" x14ac:dyDescent="0.2">
      <c r="A513" t="s">
        <v>2170</v>
      </c>
    </row>
    <row r="514" spans="1:1" x14ac:dyDescent="0.2">
      <c r="A514" t="s">
        <v>2063</v>
      </c>
    </row>
    <row r="515" spans="1:1" x14ac:dyDescent="0.2">
      <c r="A515" t="s">
        <v>2277</v>
      </c>
    </row>
    <row r="516" spans="1:1" x14ac:dyDescent="0.2">
      <c r="A516" t="s">
        <v>2385</v>
      </c>
    </row>
    <row r="517" spans="1:1" x14ac:dyDescent="0.2">
      <c r="A517" t="s">
        <v>1850</v>
      </c>
    </row>
    <row r="518" spans="1:1" x14ac:dyDescent="0.2">
      <c r="A518" t="s">
        <v>1957</v>
      </c>
    </row>
    <row r="519" spans="1:1" x14ac:dyDescent="0.2">
      <c r="A519" t="s">
        <v>2171</v>
      </c>
    </row>
    <row r="520" spans="1:1" x14ac:dyDescent="0.2">
      <c r="A520" t="s">
        <v>2064</v>
      </c>
    </row>
    <row r="521" spans="1:1" x14ac:dyDescent="0.2">
      <c r="A521" t="s">
        <v>2278</v>
      </c>
    </row>
    <row r="522" spans="1:1" x14ac:dyDescent="0.2">
      <c r="A522" t="s">
        <v>2386</v>
      </c>
    </row>
    <row r="523" spans="1:1" x14ac:dyDescent="0.2">
      <c r="A523" t="s">
        <v>1851</v>
      </c>
    </row>
    <row r="524" spans="1:1" x14ac:dyDescent="0.2">
      <c r="A524" t="s">
        <v>1958</v>
      </c>
    </row>
    <row r="525" spans="1:1" x14ac:dyDescent="0.2">
      <c r="A525" t="s">
        <v>2172</v>
      </c>
    </row>
    <row r="526" spans="1:1" x14ac:dyDescent="0.2">
      <c r="A526" t="s">
        <v>2065</v>
      </c>
    </row>
    <row r="527" spans="1:1" x14ac:dyDescent="0.2">
      <c r="A527" t="s">
        <v>2279</v>
      </c>
    </row>
    <row r="528" spans="1:1" x14ac:dyDescent="0.2">
      <c r="A528" t="s">
        <v>2387</v>
      </c>
    </row>
    <row r="529" spans="1:1" x14ac:dyDescent="0.2">
      <c r="A529" t="s">
        <v>1852</v>
      </c>
    </row>
    <row r="530" spans="1:1" x14ac:dyDescent="0.2">
      <c r="A530" t="s">
        <v>1959</v>
      </c>
    </row>
    <row r="531" spans="1:1" x14ac:dyDescent="0.2">
      <c r="A531" t="s">
        <v>2173</v>
      </c>
    </row>
    <row r="532" spans="1:1" x14ac:dyDescent="0.2">
      <c r="A532" t="s">
        <v>2066</v>
      </c>
    </row>
    <row r="533" spans="1:1" x14ac:dyDescent="0.2">
      <c r="A533" t="s">
        <v>2280</v>
      </c>
    </row>
    <row r="534" spans="1:1" x14ac:dyDescent="0.2">
      <c r="A534" t="s">
        <v>2388</v>
      </c>
    </row>
    <row r="535" spans="1:1" x14ac:dyDescent="0.2">
      <c r="A535" t="s">
        <v>1853</v>
      </c>
    </row>
    <row r="536" spans="1:1" x14ac:dyDescent="0.2">
      <c r="A536" t="s">
        <v>1960</v>
      </c>
    </row>
    <row r="537" spans="1:1" x14ac:dyDescent="0.2">
      <c r="A537" t="s">
        <v>2174</v>
      </c>
    </row>
    <row r="538" spans="1:1" x14ac:dyDescent="0.2">
      <c r="A538" t="s">
        <v>2067</v>
      </c>
    </row>
    <row r="539" spans="1:1" x14ac:dyDescent="0.2">
      <c r="A539" t="s">
        <v>2281</v>
      </c>
    </row>
    <row r="540" spans="1:1" x14ac:dyDescent="0.2">
      <c r="A540" t="s">
        <v>2389</v>
      </c>
    </row>
    <row r="541" spans="1:1" x14ac:dyDescent="0.2">
      <c r="A541" t="s">
        <v>1854</v>
      </c>
    </row>
    <row r="542" spans="1:1" x14ac:dyDescent="0.2">
      <c r="A542" t="s">
        <v>1961</v>
      </c>
    </row>
    <row r="543" spans="1:1" x14ac:dyDescent="0.2">
      <c r="A543" t="s">
        <v>2175</v>
      </c>
    </row>
    <row r="544" spans="1:1" x14ac:dyDescent="0.2">
      <c r="A544" t="s">
        <v>2068</v>
      </c>
    </row>
    <row r="545" spans="1:1" x14ac:dyDescent="0.2">
      <c r="A545" t="s">
        <v>2282</v>
      </c>
    </row>
    <row r="546" spans="1:1" x14ac:dyDescent="0.2">
      <c r="A546" t="s">
        <v>2391</v>
      </c>
    </row>
    <row r="547" spans="1:1" x14ac:dyDescent="0.2">
      <c r="A547" t="s">
        <v>1856</v>
      </c>
    </row>
    <row r="548" spans="1:1" x14ac:dyDescent="0.2">
      <c r="A548" t="s">
        <v>1963</v>
      </c>
    </row>
    <row r="549" spans="1:1" x14ac:dyDescent="0.2">
      <c r="A549" t="s">
        <v>2177</v>
      </c>
    </row>
    <row r="550" spans="1:1" x14ac:dyDescent="0.2">
      <c r="A550" t="s">
        <v>2070</v>
      </c>
    </row>
    <row r="551" spans="1:1" x14ac:dyDescent="0.2">
      <c r="A551" t="s">
        <v>2284</v>
      </c>
    </row>
    <row r="552" spans="1:1" x14ac:dyDescent="0.2">
      <c r="A552" t="s">
        <v>2392</v>
      </c>
    </row>
    <row r="553" spans="1:1" x14ac:dyDescent="0.2">
      <c r="A553" t="s">
        <v>1857</v>
      </c>
    </row>
    <row r="554" spans="1:1" x14ac:dyDescent="0.2">
      <c r="A554" t="s">
        <v>1964</v>
      </c>
    </row>
    <row r="555" spans="1:1" x14ac:dyDescent="0.2">
      <c r="A555" t="s">
        <v>2178</v>
      </c>
    </row>
    <row r="556" spans="1:1" x14ac:dyDescent="0.2">
      <c r="A556" t="s">
        <v>2071</v>
      </c>
    </row>
    <row r="557" spans="1:1" x14ac:dyDescent="0.2">
      <c r="A557" t="s">
        <v>2285</v>
      </c>
    </row>
    <row r="558" spans="1:1" x14ac:dyDescent="0.2">
      <c r="A558" t="s">
        <v>2393</v>
      </c>
    </row>
    <row r="559" spans="1:1" x14ac:dyDescent="0.2">
      <c r="A559" t="s">
        <v>1858</v>
      </c>
    </row>
    <row r="560" spans="1:1" x14ac:dyDescent="0.2">
      <c r="A560" t="s">
        <v>1965</v>
      </c>
    </row>
    <row r="561" spans="1:1" x14ac:dyDescent="0.2">
      <c r="A561" t="s">
        <v>2179</v>
      </c>
    </row>
    <row r="562" spans="1:1" x14ac:dyDescent="0.2">
      <c r="A562" t="s">
        <v>2072</v>
      </c>
    </row>
    <row r="563" spans="1:1" x14ac:dyDescent="0.2">
      <c r="A563" t="s">
        <v>2286</v>
      </c>
    </row>
    <row r="564" spans="1:1" x14ac:dyDescent="0.2">
      <c r="A564" t="s">
        <v>2394</v>
      </c>
    </row>
    <row r="565" spans="1:1" x14ac:dyDescent="0.2">
      <c r="A565" t="s">
        <v>1859</v>
      </c>
    </row>
    <row r="566" spans="1:1" x14ac:dyDescent="0.2">
      <c r="A566" t="s">
        <v>1966</v>
      </c>
    </row>
    <row r="567" spans="1:1" x14ac:dyDescent="0.2">
      <c r="A567" t="s">
        <v>2180</v>
      </c>
    </row>
    <row r="568" spans="1:1" x14ac:dyDescent="0.2">
      <c r="A568" t="s">
        <v>2073</v>
      </c>
    </row>
    <row r="569" spans="1:1" x14ac:dyDescent="0.2">
      <c r="A569" t="s">
        <v>2287</v>
      </c>
    </row>
    <row r="570" spans="1:1" x14ac:dyDescent="0.2">
      <c r="A570" t="s">
        <v>2395</v>
      </c>
    </row>
    <row r="571" spans="1:1" x14ac:dyDescent="0.2">
      <c r="A571" t="s">
        <v>1860</v>
      </c>
    </row>
    <row r="572" spans="1:1" x14ac:dyDescent="0.2">
      <c r="A572" t="s">
        <v>1967</v>
      </c>
    </row>
    <row r="573" spans="1:1" x14ac:dyDescent="0.2">
      <c r="A573" t="s">
        <v>2181</v>
      </c>
    </row>
    <row r="574" spans="1:1" x14ac:dyDescent="0.2">
      <c r="A574" t="s">
        <v>2074</v>
      </c>
    </row>
    <row r="575" spans="1:1" x14ac:dyDescent="0.2">
      <c r="A575" t="s">
        <v>2288</v>
      </c>
    </row>
    <row r="576" spans="1:1" x14ac:dyDescent="0.2">
      <c r="A576" t="s">
        <v>2396</v>
      </c>
    </row>
    <row r="577" spans="1:1" x14ac:dyDescent="0.2">
      <c r="A577" t="s">
        <v>1861</v>
      </c>
    </row>
    <row r="578" spans="1:1" x14ac:dyDescent="0.2">
      <c r="A578" t="s">
        <v>1968</v>
      </c>
    </row>
    <row r="579" spans="1:1" x14ac:dyDescent="0.2">
      <c r="A579" t="s">
        <v>2182</v>
      </c>
    </row>
    <row r="580" spans="1:1" x14ac:dyDescent="0.2">
      <c r="A580" t="s">
        <v>2075</v>
      </c>
    </row>
    <row r="581" spans="1:1" x14ac:dyDescent="0.2">
      <c r="A581" t="s">
        <v>2289</v>
      </c>
    </row>
    <row r="582" spans="1:1" x14ac:dyDescent="0.2">
      <c r="A582" t="s">
        <v>2398</v>
      </c>
    </row>
    <row r="583" spans="1:1" x14ac:dyDescent="0.2">
      <c r="A583" t="s">
        <v>1863</v>
      </c>
    </row>
    <row r="584" spans="1:1" x14ac:dyDescent="0.2">
      <c r="A584" t="s">
        <v>1970</v>
      </c>
    </row>
    <row r="585" spans="1:1" x14ac:dyDescent="0.2">
      <c r="A585" t="s">
        <v>2184</v>
      </c>
    </row>
    <row r="586" spans="1:1" x14ac:dyDescent="0.2">
      <c r="A586" t="s">
        <v>2077</v>
      </c>
    </row>
    <row r="587" spans="1:1" x14ac:dyDescent="0.2">
      <c r="A587" t="s">
        <v>2291</v>
      </c>
    </row>
    <row r="588" spans="1:1" x14ac:dyDescent="0.2">
      <c r="A588" t="s">
        <v>2399</v>
      </c>
    </row>
    <row r="589" spans="1:1" x14ac:dyDescent="0.2">
      <c r="A589" t="s">
        <v>1864</v>
      </c>
    </row>
    <row r="590" spans="1:1" x14ac:dyDescent="0.2">
      <c r="A590" t="s">
        <v>1971</v>
      </c>
    </row>
    <row r="591" spans="1:1" x14ac:dyDescent="0.2">
      <c r="A591" t="s">
        <v>2185</v>
      </c>
    </row>
    <row r="592" spans="1:1" x14ac:dyDescent="0.2">
      <c r="A592" t="s">
        <v>2078</v>
      </c>
    </row>
    <row r="593" spans="1:1" x14ac:dyDescent="0.2">
      <c r="A593" t="s">
        <v>2292</v>
      </c>
    </row>
    <row r="594" spans="1:1" x14ac:dyDescent="0.2">
      <c r="A594" t="s">
        <v>2400</v>
      </c>
    </row>
    <row r="595" spans="1:1" x14ac:dyDescent="0.2">
      <c r="A595" t="s">
        <v>1865</v>
      </c>
    </row>
    <row r="596" spans="1:1" x14ac:dyDescent="0.2">
      <c r="A596" t="s">
        <v>1972</v>
      </c>
    </row>
    <row r="597" spans="1:1" x14ac:dyDescent="0.2">
      <c r="A597" t="s">
        <v>2186</v>
      </c>
    </row>
    <row r="598" spans="1:1" x14ac:dyDescent="0.2">
      <c r="A598" t="s">
        <v>2079</v>
      </c>
    </row>
    <row r="599" spans="1:1" x14ac:dyDescent="0.2">
      <c r="A599" t="s">
        <v>2293</v>
      </c>
    </row>
    <row r="600" spans="1:1" x14ac:dyDescent="0.2">
      <c r="A600" t="s">
        <v>2401</v>
      </c>
    </row>
    <row r="601" spans="1:1" x14ac:dyDescent="0.2">
      <c r="A601" t="s">
        <v>1866</v>
      </c>
    </row>
    <row r="602" spans="1:1" x14ac:dyDescent="0.2">
      <c r="A602" t="s">
        <v>1973</v>
      </c>
    </row>
    <row r="603" spans="1:1" x14ac:dyDescent="0.2">
      <c r="A603" t="s">
        <v>2187</v>
      </c>
    </row>
    <row r="604" spans="1:1" x14ac:dyDescent="0.2">
      <c r="A604" t="s">
        <v>2080</v>
      </c>
    </row>
    <row r="605" spans="1:1" x14ac:dyDescent="0.2">
      <c r="A605" t="s">
        <v>2294</v>
      </c>
    </row>
    <row r="606" spans="1:1" x14ac:dyDescent="0.2">
      <c r="A606" t="s">
        <v>2402</v>
      </c>
    </row>
    <row r="607" spans="1:1" x14ac:dyDescent="0.2">
      <c r="A607" t="s">
        <v>1867</v>
      </c>
    </row>
    <row r="608" spans="1:1" x14ac:dyDescent="0.2">
      <c r="A608" t="s">
        <v>1974</v>
      </c>
    </row>
    <row r="609" spans="1:1" x14ac:dyDescent="0.2">
      <c r="A609" t="s">
        <v>2188</v>
      </c>
    </row>
    <row r="610" spans="1:1" x14ac:dyDescent="0.2">
      <c r="A610" t="s">
        <v>2081</v>
      </c>
    </row>
    <row r="611" spans="1:1" x14ac:dyDescent="0.2">
      <c r="A611" t="s">
        <v>2295</v>
      </c>
    </row>
    <row r="612" spans="1:1" x14ac:dyDescent="0.2">
      <c r="A612" t="s">
        <v>2403</v>
      </c>
    </row>
    <row r="613" spans="1:1" x14ac:dyDescent="0.2">
      <c r="A613" t="s">
        <v>1868</v>
      </c>
    </row>
    <row r="614" spans="1:1" x14ac:dyDescent="0.2">
      <c r="A614" t="s">
        <v>1975</v>
      </c>
    </row>
    <row r="615" spans="1:1" x14ac:dyDescent="0.2">
      <c r="A615" t="s">
        <v>2189</v>
      </c>
    </row>
    <row r="616" spans="1:1" x14ac:dyDescent="0.2">
      <c r="A616" t="s">
        <v>2082</v>
      </c>
    </row>
    <row r="617" spans="1:1" x14ac:dyDescent="0.2">
      <c r="A617" t="s">
        <v>2296</v>
      </c>
    </row>
    <row r="618" spans="1:1" x14ac:dyDescent="0.2">
      <c r="A618" t="s">
        <v>2405</v>
      </c>
    </row>
    <row r="619" spans="1:1" x14ac:dyDescent="0.2">
      <c r="A619" t="s">
        <v>1870</v>
      </c>
    </row>
    <row r="620" spans="1:1" x14ac:dyDescent="0.2">
      <c r="A620" t="s">
        <v>1977</v>
      </c>
    </row>
    <row r="621" spans="1:1" x14ac:dyDescent="0.2">
      <c r="A621" t="s">
        <v>2191</v>
      </c>
    </row>
    <row r="622" spans="1:1" x14ac:dyDescent="0.2">
      <c r="A622" t="s">
        <v>2084</v>
      </c>
    </row>
    <row r="623" spans="1:1" x14ac:dyDescent="0.2">
      <c r="A623" t="s">
        <v>2298</v>
      </c>
    </row>
    <row r="624" spans="1:1" x14ac:dyDescent="0.2">
      <c r="A624" t="s">
        <v>2406</v>
      </c>
    </row>
    <row r="625" spans="1:1" x14ac:dyDescent="0.2">
      <c r="A625" t="s">
        <v>1871</v>
      </c>
    </row>
    <row r="626" spans="1:1" x14ac:dyDescent="0.2">
      <c r="A626" t="s">
        <v>1978</v>
      </c>
    </row>
    <row r="627" spans="1:1" x14ac:dyDescent="0.2">
      <c r="A627" t="s">
        <v>2192</v>
      </c>
    </row>
    <row r="628" spans="1:1" x14ac:dyDescent="0.2">
      <c r="A628" t="s">
        <v>2085</v>
      </c>
    </row>
    <row r="629" spans="1:1" x14ac:dyDescent="0.2">
      <c r="A629" t="s">
        <v>2299</v>
      </c>
    </row>
    <row r="630" spans="1:1" x14ac:dyDescent="0.2">
      <c r="A630" t="s">
        <v>2407</v>
      </c>
    </row>
    <row r="631" spans="1:1" x14ac:dyDescent="0.2">
      <c r="A631" t="s">
        <v>1872</v>
      </c>
    </row>
    <row r="632" spans="1:1" x14ac:dyDescent="0.2">
      <c r="A632" t="s">
        <v>1979</v>
      </c>
    </row>
    <row r="633" spans="1:1" x14ac:dyDescent="0.2">
      <c r="A633" t="s">
        <v>2193</v>
      </c>
    </row>
    <row r="634" spans="1:1" x14ac:dyDescent="0.2">
      <c r="A634" t="s">
        <v>2086</v>
      </c>
    </row>
    <row r="635" spans="1:1" x14ac:dyDescent="0.2">
      <c r="A635" t="s">
        <v>2300</v>
      </c>
    </row>
    <row r="636" spans="1:1" x14ac:dyDescent="0.2">
      <c r="A636" t="s">
        <v>2408</v>
      </c>
    </row>
    <row r="637" spans="1:1" x14ac:dyDescent="0.2">
      <c r="A637" t="s">
        <v>1873</v>
      </c>
    </row>
    <row r="638" spans="1:1" x14ac:dyDescent="0.2">
      <c r="A638" t="s">
        <v>1980</v>
      </c>
    </row>
    <row r="639" spans="1:1" x14ac:dyDescent="0.2">
      <c r="A639" t="s">
        <v>2194</v>
      </c>
    </row>
    <row r="640" spans="1:1" x14ac:dyDescent="0.2">
      <c r="A640" t="s">
        <v>2087</v>
      </c>
    </row>
    <row r="641" spans="1:1" x14ac:dyDescent="0.2">
      <c r="A641" t="s">
        <v>2301</v>
      </c>
    </row>
    <row r="642" spans="1:1" x14ac:dyDescent="0.2">
      <c r="A642" t="s">
        <v>2409</v>
      </c>
    </row>
    <row r="643" spans="1:1" x14ac:dyDescent="0.2">
      <c r="A643" t="s">
        <v>1874</v>
      </c>
    </row>
    <row r="644" spans="1:1" x14ac:dyDescent="0.2">
      <c r="A644" t="s">
        <v>1981</v>
      </c>
    </row>
    <row r="645" spans="1:1" x14ac:dyDescent="0.2">
      <c r="A645" t="s">
        <v>2195</v>
      </c>
    </row>
    <row r="646" spans="1:1" x14ac:dyDescent="0.2">
      <c r="A646" t="s">
        <v>2088</v>
      </c>
    </row>
    <row r="647" spans="1:1" x14ac:dyDescent="0.2">
      <c r="A647" t="s">
        <v>2302</v>
      </c>
    </row>
    <row r="648" spans="1:1" x14ac:dyDescent="0.2">
      <c r="A648" t="s">
        <v>2410</v>
      </c>
    </row>
    <row r="649" spans="1:1" x14ac:dyDescent="0.2">
      <c r="A649" t="s">
        <v>1875</v>
      </c>
    </row>
    <row r="650" spans="1:1" x14ac:dyDescent="0.2">
      <c r="A650" t="s">
        <v>1982</v>
      </c>
    </row>
    <row r="651" spans="1:1" x14ac:dyDescent="0.2">
      <c r="A651" t="s">
        <v>2196</v>
      </c>
    </row>
    <row r="652" spans="1:1" x14ac:dyDescent="0.2">
      <c r="A652" t="s">
        <v>2089</v>
      </c>
    </row>
    <row r="653" spans="1:1" x14ac:dyDescent="0.2">
      <c r="A653" t="s">
        <v>2303</v>
      </c>
    </row>
    <row r="654" spans="1:1" x14ac:dyDescent="0.2">
      <c r="A654" t="s">
        <v>2411</v>
      </c>
    </row>
    <row r="655" spans="1:1" x14ac:dyDescent="0.2">
      <c r="A655" t="s">
        <v>1876</v>
      </c>
    </row>
    <row r="656" spans="1:1" x14ac:dyDescent="0.2">
      <c r="A656" t="s">
        <v>1983</v>
      </c>
    </row>
    <row r="657" spans="1:1" x14ac:dyDescent="0.2">
      <c r="A657" t="s">
        <v>2197</v>
      </c>
    </row>
    <row r="658" spans="1:1" x14ac:dyDescent="0.2">
      <c r="A658" t="s">
        <v>2090</v>
      </c>
    </row>
    <row r="659" spans="1:1" x14ac:dyDescent="0.2">
      <c r="A659" t="s">
        <v>2304</v>
      </c>
    </row>
    <row r="660" spans="1:1" x14ac:dyDescent="0.2">
      <c r="A660" t="s">
        <v>2376</v>
      </c>
    </row>
    <row r="661" spans="1:1" x14ac:dyDescent="0.2">
      <c r="A661" t="s">
        <v>1841</v>
      </c>
    </row>
    <row r="662" spans="1:1" x14ac:dyDescent="0.2">
      <c r="A662" t="s">
        <v>1948</v>
      </c>
    </row>
    <row r="663" spans="1:1" x14ac:dyDescent="0.2">
      <c r="A663" t="s">
        <v>2162</v>
      </c>
    </row>
    <row r="664" spans="1:1" x14ac:dyDescent="0.2">
      <c r="A664" t="s">
        <v>2055</v>
      </c>
    </row>
    <row r="665" spans="1:1" x14ac:dyDescent="0.2">
      <c r="A665" t="s">
        <v>2269</v>
      </c>
    </row>
    <row r="666" spans="1:1" x14ac:dyDescent="0.2">
      <c r="A666" t="s">
        <v>2383</v>
      </c>
    </row>
    <row r="667" spans="1:1" x14ac:dyDescent="0.2">
      <c r="A667" t="s">
        <v>1848</v>
      </c>
    </row>
    <row r="668" spans="1:1" x14ac:dyDescent="0.2">
      <c r="A668" t="s">
        <v>1955</v>
      </c>
    </row>
    <row r="669" spans="1:1" x14ac:dyDescent="0.2">
      <c r="A669" t="s">
        <v>2169</v>
      </c>
    </row>
    <row r="670" spans="1:1" x14ac:dyDescent="0.2">
      <c r="A670" t="s">
        <v>2062</v>
      </c>
    </row>
    <row r="671" spans="1:1" x14ac:dyDescent="0.2">
      <c r="A671" t="s">
        <v>2276</v>
      </c>
    </row>
    <row r="672" spans="1:1" x14ac:dyDescent="0.2">
      <c r="A672" t="s">
        <v>2390</v>
      </c>
    </row>
    <row r="673" spans="1:1" x14ac:dyDescent="0.2">
      <c r="A673" t="s">
        <v>1855</v>
      </c>
    </row>
    <row r="674" spans="1:1" x14ac:dyDescent="0.2">
      <c r="A674" t="s">
        <v>1962</v>
      </c>
    </row>
    <row r="675" spans="1:1" x14ac:dyDescent="0.2">
      <c r="A675" t="s">
        <v>2176</v>
      </c>
    </row>
    <row r="676" spans="1:1" x14ac:dyDescent="0.2">
      <c r="A676" t="s">
        <v>2069</v>
      </c>
    </row>
    <row r="677" spans="1:1" x14ac:dyDescent="0.2">
      <c r="A677" t="s">
        <v>2283</v>
      </c>
    </row>
    <row r="678" spans="1:1" x14ac:dyDescent="0.2">
      <c r="A678" t="s">
        <v>2397</v>
      </c>
    </row>
    <row r="679" spans="1:1" x14ac:dyDescent="0.2">
      <c r="A679" t="s">
        <v>1862</v>
      </c>
    </row>
    <row r="680" spans="1:1" x14ac:dyDescent="0.2">
      <c r="A680" t="s">
        <v>1969</v>
      </c>
    </row>
    <row r="681" spans="1:1" x14ac:dyDescent="0.2">
      <c r="A681" t="s">
        <v>2183</v>
      </c>
    </row>
    <row r="682" spans="1:1" x14ac:dyDescent="0.2">
      <c r="A682" t="s">
        <v>2076</v>
      </c>
    </row>
    <row r="683" spans="1:1" x14ac:dyDescent="0.2">
      <c r="A683" t="s">
        <v>2290</v>
      </c>
    </row>
    <row r="684" spans="1:1" x14ac:dyDescent="0.2">
      <c r="A684" t="s">
        <v>2404</v>
      </c>
    </row>
    <row r="685" spans="1:1" x14ac:dyDescent="0.2">
      <c r="A685" t="s">
        <v>1869</v>
      </c>
    </row>
    <row r="686" spans="1:1" x14ac:dyDescent="0.2">
      <c r="A686" t="s">
        <v>1976</v>
      </c>
    </row>
    <row r="687" spans="1:1" x14ac:dyDescent="0.2">
      <c r="A687" t="s">
        <v>2190</v>
      </c>
    </row>
    <row r="688" spans="1:1" x14ac:dyDescent="0.2">
      <c r="A688" t="s">
        <v>2083</v>
      </c>
    </row>
    <row r="689" spans="1:1" x14ac:dyDescent="0.2">
      <c r="A689" t="s">
        <v>2297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</v>
      </c>
    </row>
    <row r="918" spans="1:1" x14ac:dyDescent="0.2">
      <c r="A918" t="s">
        <v>3</v>
      </c>
    </row>
    <row r="919" spans="1:1" x14ac:dyDescent="0.2">
      <c r="A919" t="s">
        <v>3</v>
      </c>
    </row>
    <row r="920" spans="1:1" x14ac:dyDescent="0.2">
      <c r="A920" t="s">
        <v>3</v>
      </c>
    </row>
    <row r="921" spans="1:1" x14ac:dyDescent="0.2">
      <c r="A921" t="s">
        <v>3</v>
      </c>
    </row>
    <row r="922" spans="1:1" x14ac:dyDescent="0.2">
      <c r="A922" t="s">
        <v>3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2198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DBFEF4A4-55E3-4118-A3C8-152DBF272F5E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54C0C-0CF3-4948-B52A-FF6217F66D90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customXml/itemProps2.xml><?xml version="1.0" encoding="utf-8"?>
<ds:datastoreItem xmlns:ds="http://schemas.openxmlformats.org/officeDocument/2006/customXml" ds:itemID="{4DBAB446-9950-46A7-9D20-5F6BD9F87F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BB3E49-5D4C-44FE-ACD3-528FAA446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Data-Map (2)</vt:lpstr>
      <vt:lpstr>RawData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Raul Ahmad</cp:lastModifiedBy>
  <dcterms:created xsi:type="dcterms:W3CDTF">2020-12-01T11:06:30Z</dcterms:created>
  <dcterms:modified xsi:type="dcterms:W3CDTF">2021-06-28T19:34:53Z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2021-06-28T19:34:53Z</vt:filetime>
  </property>
</Properties>
</file>