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Lilies &amp; Tigers\Desktop\apsac\tbu\"/>
    </mc:Choice>
  </mc:AlternateContent>
  <bookViews>
    <workbookView xWindow="0" yWindow="0" windowWidth="19368" windowHeight="9084"/>
  </bookViews>
  <sheets>
    <sheet name="Sheet" sheetId="1" r:id="rId1"/>
  </sheets>
  <calcPr calcId="171027"/>
</workbook>
</file>

<file path=xl/sharedStrings.xml><?xml version="1.0" encoding="utf-8"?>
<sst xmlns="http://schemas.openxmlformats.org/spreadsheetml/2006/main" count="874" uniqueCount="400">
  <si>
    <t>University name</t>
  </si>
  <si>
    <t>City</t>
  </si>
  <si>
    <t>State</t>
  </si>
  <si>
    <t>School Type</t>
  </si>
  <si>
    <t>Academic Department</t>
  </si>
  <si>
    <t>Name of Program</t>
  </si>
  <si>
    <t>Degree/Certificate Earned</t>
  </si>
  <si>
    <t>Level of Study Available</t>
  </si>
  <si>
    <t>If concentration is offered, please provide name of concentration</t>
  </si>
  <si>
    <t>Study Options</t>
  </si>
  <si>
    <t>Program URL</t>
  </si>
  <si>
    <t>Is  this program affiliated with CAST (Child Advocacy Studies)?</t>
  </si>
  <si>
    <t>Is this program  supported by Title IV-E?</t>
  </si>
  <si>
    <t>Major</t>
  </si>
  <si>
    <t>Minor</t>
  </si>
  <si>
    <t>Concentration</t>
  </si>
  <si>
    <t>In Person</t>
  </si>
  <si>
    <t>Hybrid</t>
  </si>
  <si>
    <t>Ann Arbor</t>
  </si>
  <si>
    <t>Michigan</t>
  </si>
  <si>
    <t>University of Utah</t>
  </si>
  <si>
    <t>Salt Lake City</t>
  </si>
  <si>
    <t>Utah</t>
  </si>
  <si>
    <t>Child Abuse Pediatrics Fellowship</t>
  </si>
  <si>
    <t>Professional Education (Medical, Law)</t>
  </si>
  <si>
    <t>No</t>
  </si>
  <si>
    <t xml:space="preserve">Tulane University </t>
  </si>
  <si>
    <t xml:space="preserve">New Orleans </t>
  </si>
  <si>
    <t>Louisiana</t>
  </si>
  <si>
    <t>Adverse Childhood Experinces -CAST Course</t>
  </si>
  <si>
    <t xml:space="preserve">Elective </t>
  </si>
  <si>
    <t xml:space="preserve">Interactive undergraduate experince in partnership with the New Orleans Children's Advocacy Center. Students will be immersed in to the forensic investigation with multiple field trips including the Children's Advocacy Center, Coroner's Office, community events, prevention activities, movie screenings and will participate in Parent-Child lab experience. </t>
  </si>
  <si>
    <t>University of Oklahoma College of Medicine</t>
  </si>
  <si>
    <t>Oklahoma City</t>
  </si>
  <si>
    <t>Oklahoma</t>
  </si>
  <si>
    <t>Doctorate of Medicine (MD) or Physician Associate (PA)</t>
  </si>
  <si>
    <t>Only one level</t>
  </si>
  <si>
    <t>N/A</t>
  </si>
  <si>
    <t xml:space="preserve">The University of Oklahoma College of Medicine offers a 4 year Doctorate of Medicine degree and a 27 month Physician Associate Degree. There is also a 3 year Pediatric Residency program and a 4 year Internal Medicine-Pediatrics Residency Program offered through training at The Children's Hospital at OU Medical Center. All areas offer electives in Child Abuse. </t>
  </si>
  <si>
    <t>https://www.oumedicine.com/college-of-medicine</t>
  </si>
  <si>
    <t>Department of Pediatrics</t>
  </si>
  <si>
    <t>Doctorate of Medicine</t>
  </si>
  <si>
    <t xml:space="preserve">The University of Oklahoma College of Medicine offers degrees in both MD and PA. Also, the Pediatric residency program offers a 3 year Pediatric Residency or a 4 year Medicine-Pediatrics residency. </t>
  </si>
  <si>
    <t>Norfolk State University</t>
  </si>
  <si>
    <t>Norfolk</t>
  </si>
  <si>
    <t>Virginia</t>
  </si>
  <si>
    <t>Ethelyn R. Strong School of Social Work</t>
  </si>
  <si>
    <t>Graduate (Masters)</t>
  </si>
  <si>
    <t>MSW</t>
  </si>
  <si>
    <t>Clinical</t>
  </si>
  <si>
    <t xml:space="preserve">prepare students with competence to develop and deliver services that strengthen and/or empower individuals, families, groups, organizations, and communities. </t>
  </si>
  <si>
    <t>https://www.nsu.edu/social-work/index</t>
  </si>
  <si>
    <t>Graduate (Doctorate)</t>
  </si>
  <si>
    <t>PHD</t>
  </si>
  <si>
    <t>Research</t>
  </si>
  <si>
    <t>Future leaders of the profession</t>
  </si>
  <si>
    <t>Undergraduate</t>
  </si>
  <si>
    <t>BSW</t>
  </si>
  <si>
    <t>The program emphasizes social justice and responsibility, and respect for human rights, dignity, and diversity.</t>
  </si>
  <si>
    <t>Certification/Degree Type Available</t>
  </si>
  <si>
    <t xml:space="preserve">Program Description </t>
  </si>
  <si>
    <t>International</t>
  </si>
  <si>
    <t>Baylor College of Medicine</t>
  </si>
  <si>
    <t>Houston</t>
  </si>
  <si>
    <t>Texas</t>
  </si>
  <si>
    <t>Child Abuse Pediatrics</t>
  </si>
  <si>
    <t>Child Abuse Pediatrics board eligibility</t>
  </si>
  <si>
    <t>Post residency fellowship training</t>
  </si>
  <si>
    <t>Chidl Abuse Pediatrics</t>
  </si>
  <si>
    <t>https://www.bcm.edu/departments/pediatrics/sections-divisions-centers/public-health-pediatrics/education-training/child-abuse-pediatrics</t>
  </si>
  <si>
    <t>Winona State University</t>
  </si>
  <si>
    <t>Winona</t>
  </si>
  <si>
    <t>Minnesota</t>
  </si>
  <si>
    <t>Minor in Child Advocacy Studies</t>
  </si>
  <si>
    <t>The CAST program at WSU was the first CAST program in the nation. We work with the National Child Protection and Training Center and have several NCPTC employees on campus. Our program covers the spectrum of topics in child maltreatment and incorporates Adverse Childhood Experiences (ACES) and trauma in the curriculum. We provide a variety of course delivery methods including  in person, online and also a hybrid option is available.</t>
  </si>
  <si>
    <t>http://www.winona.edu/cast/program.asp</t>
  </si>
  <si>
    <t>Yes</t>
  </si>
  <si>
    <t>University of South Carolina Upstate</t>
  </si>
  <si>
    <t>Spartanburg</t>
  </si>
  <si>
    <t>South Carolina</t>
  </si>
  <si>
    <t>Child Advocacy Studies (CAST)</t>
  </si>
  <si>
    <t>Certificate</t>
  </si>
  <si>
    <t>Post-Baccalaureate Certificate</t>
  </si>
  <si>
    <t>Illinois</t>
  </si>
  <si>
    <t>Penn State</t>
  </si>
  <si>
    <t>University Park</t>
  </si>
  <si>
    <t>Pennsylvania</t>
  </si>
  <si>
    <t>Child Maltreatment and Advocacy Studies</t>
  </si>
  <si>
    <t>Minor in Child Maltreatment and Advocacy Studies / CAST Certificate</t>
  </si>
  <si>
    <t>Our program is the only nationally recognized education program at the University level in child maltreatment and advocacy studies that results in a formalized Minor education.</t>
  </si>
  <si>
    <t>http://protectchildren.psu.edu/cmas</t>
  </si>
  <si>
    <t>California</t>
  </si>
  <si>
    <t>Providence</t>
  </si>
  <si>
    <t>Rhode Island</t>
  </si>
  <si>
    <t>St. John's University</t>
  </si>
  <si>
    <t>Queens</t>
  </si>
  <si>
    <t>New York</t>
  </si>
  <si>
    <t>Child HELP Partnership</t>
  </si>
  <si>
    <t>PhD in Clinical; PsyD is School</t>
  </si>
  <si>
    <t>Child HELP Partnership was founded in 2001 with the mission of protecting children from trauma and its emotional impact. The healing arm of Child HELP Partnership, called PARTNERS, is a specialized mental health clinic for children and their caregivers who have been traumatized by interpersonal violence. We provide outreach, evaluations, psychotherapy, and case management services in an outpatient setting. Therapies used are empirically-supported and trauma-informed. Evaluations are conducted before, during and after completion of therapy to monitor clinical outcomes and inform future treatment recommendations.</t>
  </si>
  <si>
    <t>www.childhelppartnership.org</t>
  </si>
  <si>
    <t>Mitchell Hamline School of Law</t>
  </si>
  <si>
    <t>St. Paul</t>
  </si>
  <si>
    <t>Child Protection Program at MHSL</t>
  </si>
  <si>
    <t>JD</t>
  </si>
  <si>
    <t>We are considering a certificate and / or concentration in child protection.</t>
  </si>
  <si>
    <t>Our law school has many opportunities (externships, courses, law clinics) to specialize in the area of child protection / child welfare.</t>
  </si>
  <si>
    <t>www.mitchellhamline.edu</t>
  </si>
  <si>
    <t>University of Portsmouth/Leeds</t>
  </si>
  <si>
    <t>London, England United Kingdom</t>
  </si>
  <si>
    <t>MSc. in Child Forensic Studies</t>
  </si>
  <si>
    <t>MSc.</t>
  </si>
  <si>
    <t>Child Forensic Studies</t>
  </si>
  <si>
    <t xml:space="preserve">This MSc. Degree program in Child Forensic Studies in Psychology and the Law readies the potential forensic expert in Court to not only learn law like a lawyer, but acquire the requisite training to offer expert opinions in courts of law like a psychologist. </t>
  </si>
  <si>
    <t>http://www.port.ac.uk/courses/psychology/msc-child-forensic-studies-psychology-and-law</t>
  </si>
  <si>
    <t>University of Tennessee Chattanooga</t>
  </si>
  <si>
    <t>Chattanooga</t>
  </si>
  <si>
    <t>Tennessee</t>
  </si>
  <si>
    <t>Title IV-E Child Welfare Stipend Program</t>
  </si>
  <si>
    <t xml:space="preserve">Students enrolled in the Child Welfare Training Program at UTC provides two options: 1) the Child Welfare Certificate program where the student enrolls in a sequence of Child Welfare courses where the content focuses on theory and components of the child welfare system and direct practice with children and families in the child welfare system and students in the Child Welfare Certificate program may opt to do their field placement at Department of Children Services (DCS). In the Child Welfare Stipend program students enroll in the Child Welfare sequence courses, complete their Field Education at the Department of Children Services (DCS) and receive financial assistance to offset education expenses. Students who receive financial assistance through the stipend program are expected to work for DCS two-years post graduation.   </t>
  </si>
  <si>
    <t>https://www.utc.edu/social-work/</t>
  </si>
  <si>
    <t>University of Pennsylvania</t>
  </si>
  <si>
    <t>Philadelphia</t>
  </si>
  <si>
    <t>School of Social Policy &amp; Practice (SP2)</t>
  </si>
  <si>
    <t>Child Well-Being &amp; Child Welfare Specialization (CW2)</t>
  </si>
  <si>
    <t>https://www.sp2.upenn.edu/degree-programs/certificate-programs-specializations/msw/child-well-being-child-welfare-specialization/</t>
  </si>
  <si>
    <t>NYU School of Medicine</t>
  </si>
  <si>
    <t>Child Protection Committee/Department of Pediatrics</t>
  </si>
  <si>
    <t>Courses offered in child maltreatment,  but no certification/degree</t>
  </si>
  <si>
    <t>NA</t>
  </si>
  <si>
    <t>Medical student elective rotations</t>
  </si>
  <si>
    <t>University of Nebraska-Lincoln</t>
  </si>
  <si>
    <t>Lincoln</t>
  </si>
  <si>
    <t>Nebraska</t>
  </si>
  <si>
    <t>Clinical Psychology Training Program</t>
  </si>
  <si>
    <t>Ph.D. in Clinical Psychology</t>
  </si>
  <si>
    <t>Clinical and research emphases</t>
  </si>
  <si>
    <t>Students in our APA-accredited doctoral program in clinical psychology can participate in clinical and research training in child maltreatment and family violence.   This includes practica and other clinical experiences and opportunities for research, including theses and dissertations.  A number of our core faculty members have interests in maltreatment, family violence, trauma, and related issues (http://psychology.unl.edu/clinical-psychology-training-program/core-faculty).   For example, the UNL Child Maltreatment Lab conducts research across various forms of maltreatment, including sexual abuse, physical abuse, and neglect (http://psychology.unl.edu/childmaltreatmentlab).</t>
  </si>
  <si>
    <t>http://psychology.unl.edu/clinical-psychology-training-program/</t>
  </si>
  <si>
    <t>University of Connecticut</t>
  </si>
  <si>
    <t>Hartford</t>
  </si>
  <si>
    <t>Connecticut</t>
  </si>
  <si>
    <t>Division of Child Abuse Pediatrics, Department of Pediatrics, University of Connecticut School of Medicine</t>
  </si>
  <si>
    <t>Elective rotations on the child abuse clinical service and didactic instruction for medical trainees</t>
  </si>
  <si>
    <t>The SCAN (suspected child abuse and neglect) team is a specialty within Connecticut Children's Specialty Group at Connecticut Children's Medical Center, a freestanding children's hospital in Hartford, CT. Clinical services include inpatient and outpatient consult services. There is an academic division of Child Abuse Pediatrics in the Department of Pediatrics at the University of Connecticut School of Medicine, and our faculty teach medical trainees at the medical school, residency, and fellowship levels. The pediatric residency is based at Connecticut Children's Medical Center.</t>
  </si>
  <si>
    <t xml:space="preserve">Johns Hopkins Bloomberg School of Public Health </t>
  </si>
  <si>
    <t>Baltimore</t>
  </si>
  <si>
    <t>Maryland</t>
  </si>
  <si>
    <t>MPH</t>
  </si>
  <si>
    <t xml:space="preserve">Masters in Public Health/ Maternal and Child Health Certificate </t>
  </si>
  <si>
    <t xml:space="preserve">Child and Adolescent Health </t>
  </si>
  <si>
    <t xml:space="preserve">While the title of the MPH program concentration in child/ adolescent health OR the certificate program doesn't directly imply child maltreatment, the school has multiple faculty that work in the research field of child welfare.Their work specifically has implications on the improvement of  home visitation services for children in the welfare system (and other Title V and IV-E MCH health). In addition, one of the primary goals of the Johns Hopkins Bloomberg School of Public Health is to prepare students for careers (e.g. federal, state, international level) that help protect and save lives of vulnerable populations. </t>
  </si>
  <si>
    <t>MPH Program Child/Adolescent Health Concentration URL: https://www.jhsph.edu/academics/degree-programs/master-of-public-health/program-overview/full-time.html  certificate program URL (offered to non-degree and degree students): https://www.jhsph.edu/academics/certificate-programs/certificates-for-hopkins-and-non-degree-students/maternal-and-child-health.html</t>
  </si>
  <si>
    <t>Slippery Rock University</t>
  </si>
  <si>
    <t xml:space="preserve">Slippery Rock </t>
  </si>
  <si>
    <t xml:space="preserve">Department of Pubic Health and Social Work </t>
  </si>
  <si>
    <t xml:space="preserve">Gerontology and Animal Assisted Socal Work </t>
  </si>
  <si>
    <t>http://www.sru.edu/academics/colleges-and-departments/ches/departments/social-work</t>
  </si>
  <si>
    <t>Oregon State University-Cascades</t>
  </si>
  <si>
    <t>Bend</t>
  </si>
  <si>
    <t>Oregon</t>
  </si>
  <si>
    <t>Human Development and Family Sciences</t>
  </si>
  <si>
    <t>Masters of Science</t>
  </si>
  <si>
    <t>Human Services or Child Development</t>
  </si>
  <si>
    <t>Faculty conduct high-level research related to trauma, preventive interventions, and foster care.</t>
  </si>
  <si>
    <t>http://osucascades.edu/academics/human-development-and-family-sciences</t>
  </si>
  <si>
    <t>Howard University</t>
  </si>
  <si>
    <t>Washington</t>
  </si>
  <si>
    <t>District of Columbia (DC)</t>
  </si>
  <si>
    <t>School of Social Work - Field of Practice: Family and Child Welfare</t>
  </si>
  <si>
    <t>Family and Child Welfare</t>
  </si>
  <si>
    <t>University of Rhode Island</t>
  </si>
  <si>
    <t>It is a course--Child Maltreatment Colloquium</t>
  </si>
  <si>
    <t>Part of undergrad course offerings although graduate students periodically take this colloquium</t>
  </si>
  <si>
    <t>California State University-Fullerton</t>
  </si>
  <si>
    <t>Fullerton</t>
  </si>
  <si>
    <t>Clinical Psychology</t>
  </si>
  <si>
    <t>BA, MA, MS</t>
  </si>
  <si>
    <t>http://psychology.fullerton.edu/</t>
  </si>
  <si>
    <t>Medical College of Wisconsin</t>
  </si>
  <si>
    <t>Milwaukee</t>
  </si>
  <si>
    <t>Wisconsin</t>
  </si>
  <si>
    <t>Medical College of Wisconsin and Affiliated Hospital's Child Abuse Pediatrics Fellowship</t>
  </si>
  <si>
    <t>Eligable to take the American Board of Pediatrics Certification Exam in Child Abuse Pediatrics</t>
  </si>
  <si>
    <t>Graduate</t>
  </si>
  <si>
    <t>http://www.mcw.edu/Pediatrics/Child-Advocacy-and-Protection/Fellowship.htm</t>
  </si>
  <si>
    <t>Lynchburg College</t>
  </si>
  <si>
    <t xml:space="preserve">Lynchburg </t>
  </si>
  <si>
    <t>Criminology</t>
  </si>
  <si>
    <t xml:space="preserve">Bachelor </t>
  </si>
  <si>
    <t>Www.lynchburg.edu</t>
  </si>
  <si>
    <t>The University of Colorado</t>
  </si>
  <si>
    <t>Aurora</t>
  </si>
  <si>
    <t>Colorado</t>
  </si>
  <si>
    <t>The Kempe Cetner for the Preventiona nd Treatment of Child Abuse and Neglect</t>
  </si>
  <si>
    <t>We have both core training for social workers and mandatory training for health professionals as well as a Child Abuse Pediatrics Fellowship.</t>
  </si>
  <si>
    <t>We run the Child Welfare Training system for the state of Colorado with on-line and in person courses for child protection personnel.  We also have a social science post-doc and a child abuse pediatrics training program.</t>
  </si>
  <si>
    <t>Uinversity of Washington</t>
  </si>
  <si>
    <t>Seattle</t>
  </si>
  <si>
    <t>Children's Protection Program, Seattle Children's</t>
  </si>
  <si>
    <t>Abuse Fellowship</t>
  </si>
  <si>
    <t>3 year full time fellowship post residency</t>
  </si>
  <si>
    <t>University of Iowa</t>
  </si>
  <si>
    <t>Iowa City</t>
  </si>
  <si>
    <t>Iowa</t>
  </si>
  <si>
    <t>University of Iowa Child Protection Program</t>
  </si>
  <si>
    <t>Mini-fellowship (2-4 weeks for medical students and 4 weeks for international visiting professors)</t>
  </si>
  <si>
    <t>https://uichildrens.org/medical-services/child-protection-program</t>
  </si>
  <si>
    <t xml:space="preserve">University of Michigan </t>
  </si>
  <si>
    <t>Child Advocacy Law Clinic</t>
  </si>
  <si>
    <t xml:space="preserve">JD--this is not specialized to child maltreatment </t>
  </si>
  <si>
    <t xml:space="preserve">A student can choose a few classes focused on child protection </t>
  </si>
  <si>
    <t xml:space="preserve">Students are offered the opportunity to handle real child protection cases. Students are responsible for all aspects of the case including client interviewing, case investigation, developing a theory of the case, conducting discovery, negotiation with lawyers representing the other parties and presenting the case in court. </t>
  </si>
  <si>
    <t>http://www.law.umich.edu/clinical/calc/Pages/default.aspx</t>
  </si>
  <si>
    <t>University of Illinois Springfield</t>
  </si>
  <si>
    <t>Springfield</t>
  </si>
  <si>
    <t>University of Houston</t>
  </si>
  <si>
    <t>Wilmington University</t>
  </si>
  <si>
    <t>New Castle</t>
  </si>
  <si>
    <t>Delaware</t>
  </si>
  <si>
    <t>New Mexico State University</t>
  </si>
  <si>
    <t>Las Cruces</t>
  </si>
  <si>
    <t>New Mexico</t>
  </si>
  <si>
    <t xml:space="preserve">Child Advocacy Studies Training </t>
  </si>
  <si>
    <t>Minor and certificate are both available</t>
  </si>
  <si>
    <t>CAST</t>
  </si>
  <si>
    <t>The CAST certificate was developed in January 2015 with the first course "Perspectives on Child Maltreatment and Advocacy" offered to 20 undergrads and grad students from Social Work, Psychology, Criminal Justice, Education, and Public Administration.  CAST was created by Victor Vieth at Winona State University and is now offered in nearly 50 universities.  I am the National Child Protection Training Center's national CAST consultant in addition to coordinating the program at UIS.</t>
  </si>
  <si>
    <t>http://www.uis.edu/cast/</t>
  </si>
  <si>
    <t>Child Welfare Education Project</t>
  </si>
  <si>
    <t>Master's of Social Work</t>
  </si>
  <si>
    <t>The Child Welfare Education Project (CWEP) prepares master's level social work students for the challenging and rewarding work found in children's protective services. CWEP provides MSW students who want to pursue a child welfare career a stipend so that their tuition, books and some miscellaneous costs of studying in the Master of Social Work (MSW) program can be covered. Also included are child welfare oriented classes and field internships, special seminars and workshops focused on child welfare issues to enhance the educational experience, staff assistance to give focused advising and field internship support, and employment in Children's Protective Services (CPS) after graduation with rewarding opportunities to improve the lives of children and families. In addition, we offer child welfare resources through the National Title IV-E Website and the CWEP NewsLine that is published once or twice a semester. Faculty with child welfare experiences are instructors of required courses that aim to prepare MSW students for obtaining successful skills working with children and their families.</t>
  </si>
  <si>
    <t>http://www.uh.edu/socialwork/New_research/cwep/</t>
  </si>
  <si>
    <t>Child Advocacy Studies Certificate</t>
  </si>
  <si>
    <t>Certificate in Child Advocacy Studies</t>
  </si>
  <si>
    <t xml:space="preserve">The Child Advocacy Studies (CAST) certificate at Wilmington University was developed to prepare students interested in pursuing a profession in which they will come in contact with children: child welfare professionals, case workers, teachers, nurses and allied medical personnel, law enforcement officers, mental health professionals, day care providers, and clergy, among others. The certificate is designed to help students learn to recognize the symptoms and the effects of child maltreatment, practice interviewing techniques in a real world scenario, and identify intervention strategies. This 5 course certificate can be earned concurrently with an undergraduate degree or as a stand-alone credential. It is available in multiple formats - traditional face to face, hybrid, and fully on-line making it an attractive option for students from around the country. </t>
  </si>
  <si>
    <t>http://www.wilmu.edu/behavioralscience/child-advocacy-certificate-curriculum.aspx</t>
  </si>
  <si>
    <t>Center for Safe and Healthy Families</t>
  </si>
  <si>
    <t>3 year post-residency fellowship program available to those who have completed a pediatric residency and possess an MD/DO degree.</t>
  </si>
  <si>
    <t>Family and Child Science</t>
  </si>
  <si>
    <t>Bachelor of Science</t>
  </si>
  <si>
    <t>Family and Child Science is a professional area of study that focuses on the family as a system of interacting persons.  We believe that the family is the most basic unit in society.  The more effective the family unit is in meeting the needs and goals of its members, the more society benefits from having productive and well-functioning citizens.  The goal of professionals in FCS is to help families grow and develop in positive ways.</t>
  </si>
  <si>
    <t>FCS.nmsu.edu</t>
  </si>
  <si>
    <t>n/a</t>
  </si>
  <si>
    <t>California State University, Bakersfield</t>
  </si>
  <si>
    <t>Bakersfield</t>
  </si>
  <si>
    <t>Master's Of Social Work</t>
  </si>
  <si>
    <t>Advanced Generalist</t>
  </si>
  <si>
    <t>Child Welfare, Mental Health, Gerontology</t>
  </si>
  <si>
    <t xml:space="preserve">This program has a Full-time component, Part-time Component which is a hybrid online and we also offer and Advanced Standing which will allow you to complete the program in one year if you hold a BSW and have completed it within the last 5 years.  We are located in the San Joaquin Valley and within 2-4 hours of many of the coastal cities. </t>
  </si>
  <si>
    <t>www.csub.edu/socialwork</t>
  </si>
  <si>
    <t>students are offered the opportunity to handle real child protection cases. Students are responsible for all aspects of the case including client interviewing, case investigation, developing a theory of the case, conducting discovery, negotiation with law</t>
  </si>
  <si>
    <t>University of California, Davis</t>
  </si>
  <si>
    <t>Davis</t>
  </si>
  <si>
    <t>PhD</t>
  </si>
  <si>
    <t>As part of a PhD in Developmental Psychology or Human Development, students can work with faculty who specialize in research and courses on child maltreatment.</t>
  </si>
  <si>
    <t>http://psychology.ucdavis.edu/research/research-areas/developmental</t>
  </si>
  <si>
    <t>Metropolitan State University of Denver</t>
  </si>
  <si>
    <t>Denver</t>
  </si>
  <si>
    <t xml:space="preserve">Department of Social Work </t>
  </si>
  <si>
    <t xml:space="preserve">Child Welfare </t>
  </si>
  <si>
    <t xml:space="preserve">Social Workers assume primary roles in providing intake, assessment, case planning, and ongoing services in all areas of child welfare. The child welfare stipend is designed for students interested in pursuing a career as a caseworker or supervisor in child welfare services. Since 1995 the Colorado Department of Human Services has awarded over $2,000,000 in Child Welfare Caseworker stipends to MSU Denver social work majors who have completed the child welfare courses. Students must apply through the Department of Social Work and compete for the Child Welfare Stipend program. The stipend program is an excellent way for students to gain knowledge and experience in this subspecialty and to secure an entry-level position with the Department of Human Services. Stipends in amounts ranging from $5,000-$14,000 are awarded to selected recipients. Recipients are required to complete their professional field experience in a public child welfare agency, attend the child welfare Fundamentals Training, and after graduation, they are required to work one year as caseworkers in a Colorado county child welfare agency or for a Tribe for each academic year of funding received. </t>
  </si>
  <si>
    <t>https://msudenver.edu/socialwork/scholarshipsstipends/childwelfarestipendprogram/</t>
  </si>
  <si>
    <t>WWW.KempeCenter.org</t>
  </si>
  <si>
    <t>University of Denver</t>
  </si>
  <si>
    <t>Graduate School of Social Work</t>
  </si>
  <si>
    <t>Child Welfare Concentration</t>
  </si>
  <si>
    <t xml:space="preserve">GSSW's Master of Social Work (MSW) degree will empower you to be a champion for social change in your community. After completing our Colorado social work program, you can pursue a purposeful career working with individuals, families and communities.The Child Welfare concentration prepares social workers for work with children and families served in public and private child welfare agencies. Most of these children and families have experienced child maltreatment. Many of these families are also experiencing poverty, domestic violence, mental illness and substance abuse.  Intervention is focused on building upon individual and family strengths, preventing and alleviating the consequences of child maltreatment, and promoting the safety, permanence and well-being of children who have suffered, or are at risk of, child maltreatment.    </t>
  </si>
  <si>
    <t>https://www.du.edu/socialwork/programs/oncampus/twoyear/concentration/childwelfare.html</t>
  </si>
  <si>
    <t xml:space="preserve">Florida State University </t>
  </si>
  <si>
    <t>Tallahassee</t>
  </si>
  <si>
    <t>Florida</t>
  </si>
  <si>
    <t>College of Social Work</t>
  </si>
  <si>
    <t>Child Welfare Practice Certificate</t>
  </si>
  <si>
    <t>The Child Welfare Practice Certificate Program is designed for undergraduate and graduate social work students who wish to develop knowledge and skills in child welfare practice and children’s mental health. Students who complete the certificate program will be provided instruction based on the following areas of child welfare practice:    Multidimensional assessment (including risk &amp; safety assessment)  Children’s interviewing techniques  Intervention planning and referral processes  Historical issues in child welfare  Current child welfare policy  Child psychopathology in the child welfare system  Prevalence and etiology of children’s mental health diagnoses  A generalists perspective in treating children’s mental health issues  The College also offers a “Child Welfare Practice Certificate for Professionals,” for those with child welfare practice experience who would like to enhance their skills by completing coursework in the field. These applicants are eligible to enroll in the required courses as “non-degree seeking” or “Special Students.” For more information on this admission status, go to: https://admissions.fsu.edu/NonDegreeApp .    Professional applicants must complete the Child Welfare Practice Certificate application and provide documentation of a minimum of one year of work experience in child welfare practice. The core courses are available in an online format for the convenience of working applicants.</t>
  </si>
  <si>
    <t>http://csw.fsu.edu/academics/certificate-programs/child-welfare-practice-certificate</t>
  </si>
  <si>
    <t>Boise State University</t>
  </si>
  <si>
    <t>Boise</t>
  </si>
  <si>
    <t>Idaho</t>
  </si>
  <si>
    <t>Online MSW Degree Program</t>
  </si>
  <si>
    <t>Master of Social Work</t>
  </si>
  <si>
    <t>The Online Master of Social Work (MSW) is designed to prepare students for advanced social work practice with individuals and families. Students learn clinical, organizational, policy, and administrative skills necessary for promoting social justice and equality, and enhancing the quality of life for all people. The program is 100% online and doesn’t require any visits to the Boise State campus.    In 2017 Boise State’s Online MSW program was ranked #18 in the nation for accessibility and quality education, and #8 in the nation for affordability by the independent SR Education Group.    Learning Outcomes  After completing the Online MSW coursework students will be competent in:    Demonstrating ethical and professional behavior  Engaging diversity and difference in practice  Advancing human rights and social, economic, and environmental justice  Engaging in research and research-informed practice  Engaging with and assessing individuals, families, groups, organizations, and communities</t>
  </si>
  <si>
    <t>https://hs.boisestate.edu/socialwork/online-master-social-work/</t>
  </si>
  <si>
    <t>Master of Social Work - On Campus</t>
  </si>
  <si>
    <t>Our Master of Social Work degree program (MSW) was established in 1991 and accredited by the Council on Social Work Education.    The MSW program in Boise State’s School of Social Work is ranked #1 in the country for Grad Program Value according to former students (see GraduatePrograms.com).    The School of Social Work at Boise State University offers both Full-Program MSW and Advanced Standing MSW Programs. The Full-Program MSW is for students with baccalaureate degrees in other disciplines. The Advanced Standing MSW Programs are designed for students who have earned a baccalaureate degree from an undergraduate social work program accredited by the Council on Social Work Education.    You can choose from:    2-Year Full-Time MSW Full-Program  1-Year Full-Time Advanced Standing MSW Program  2-Year Half-Time Advanced Standing MSW Program (applicable to Title IV-E scholars only)    As our mission suggests, the Boise State University School of Social Work MSW Program prepares students to work with diverse populations and issues. We educate students for advanced direct practice with individuals, families, households, groups, organizations and communities.    GOALS OF THE MSW PROGRAM  To provide an education program that prepares graduate students for advanced direct practice utilizing a strengths perspective.  To provide an education program that prepares graduate students for culturally sensitive practice with individuals, families, groups, households and communities.  To support faculty, staff and student diversity.  To support faculty involvement in research and demonstration projects.  To educate for social work practice based on the values and ethics fundamental to the profession of social work.</t>
  </si>
  <si>
    <t>https://hs.boisestate.edu/socialwork/msw-campus/</t>
  </si>
  <si>
    <t>Master of Social Work - Regional Sites</t>
  </si>
  <si>
    <t xml:space="preserve">The School of Social Work at Boise State University offers an Advanced Standing MSW program in several locations around the state. The Advanced Standing MSW programs are designed for students who have earned a baccalaureate degree from an undergraduate social work program accredited by the Council on Social Work Education.    We offer Advanced Standing Master of Social Work programs in:  Twin Falls, Idaho  Operating out of the College of Southern Idaho and offering the following options:    1-Year Full-Time Advanced Standing MSW Program  2-Year Half-Time Advanced Standing MSW Program    Coeur d’Alene, Idaho  Operating out of the Lewis-Clark State College and offering the following options:    1-Year Full-Time Advanced Standing MSW Program  2-Year Half-Time Advanced Standing MSW Program    Goals of the MSW Program  To provide an education program that prepares graduate students for advanced direct practice utilizing a strengths perspective.  To provide an education program that prepares graduate students for culturally sensitive practice with individuals, families, groups, households and communities.  To support faculty, staff and student diversity.  To support faculty involvement in research and demonstration projects.  To educate for social work practice based on the values and ethics fundamental to the profession of social work.  </t>
  </si>
  <si>
    <t>https://hs.boisestate.edu/socialwork/msw-regional/</t>
  </si>
  <si>
    <t>The School of Social Work at Boise State University offers both Full-Program MSW and Advanced Standing MSW Programs. The Full-Program MSW is for students with baccalaureate degrees in other disciplines. The Advanced Standing MSW Programs are designed for students who have earned a baccalaureate degree from an undergraduate social work program accredited by the Council on Social Work Education.    You can choose from:    2-Year Full-Time MSW Full-Program  1-Year Full-Time Advanced Standing MSW Program  2-Year Half-Time Advanced Standing MSW Program (applicable to Title IV-E scholars only)</t>
  </si>
  <si>
    <t>Bachelor of Arts in Social Work</t>
  </si>
  <si>
    <t>Bachelor in Social Work</t>
  </si>
  <si>
    <t>The Baccalaureate degree program in social work has been accredited by the Council on Social Work Education (CSWE) since 1974. A major in social work prepares students for beginning generalist, strength-based social work practice, graduate level social work education, and social work licensure. Social work is a profession that is indispensable in contemporary society. Social Workers help people cope with the stresses and challenges of everyday life.    Students are prepared to work with individuals, families, households, groups, organizations, and communities to address issues of coping and emotional support and also deal with broader challenges such as violence and social inequality that effect all people.</t>
  </si>
  <si>
    <t>https://hs.boisestate.edu/socialwork/undergraduate/</t>
  </si>
  <si>
    <t>Aurora University</t>
  </si>
  <si>
    <t>School of Social Work - MSW</t>
  </si>
  <si>
    <t>MSW/CWEL</t>
  </si>
  <si>
    <t>Child Welfare Specialization</t>
  </si>
  <si>
    <t>Pairing with the Department of Children and Family Services this specialization has incorporated all of the foundation training required of any new child welfare employee in either the private or public sector.  Students gain the exact same knowledge and skill as a newly hired staff person along with being able to test for their CWEL (Child Welfare Employees License) and their placement specialty certification.  In addition we educate and then test students on two child welfare tools :  CANS (Child and Adolescent Needs and Strengths) and CERAP (Child Endangerment Risk Assessment Protocol).  Tests are required for ongoing employment in child welfare in Illinois and are given at the University for free.  Our pass rates are over 90%.  With this license and certifications are students are highly marketable as they save agencies the time and costs associated with training new staff.  In addition, as coordinator of this specialization I have over 30 years of experience in the field and bring that knowledge and case examples to the classroom; allowing students an accurate characterization of employment in this area of social work.</t>
  </si>
  <si>
    <t>School of Social Work (BSW)</t>
  </si>
  <si>
    <t>BSW/CWEL</t>
  </si>
  <si>
    <t>Aurora University pairs with the Department of Children and Family Services to assure that foundations training for new staff is integrated into our curriculum and that our students receive the same knowledge and skills that a newly hired child welfare worker would gain.  Upon completion of the specialization, students are able to test for their CWEL (Child Welfare Employees License) as well as their placement specialty certification.  We also test for certification is two child welfare tools - CANS (Child and Adolescent Needs and Strengths) and CERP (Child Endangerment Risk Assessment Protocol).  All tests are administered at the University for no cost.  Once gained, students are highly marketable in the child welfare field as agencies do not need to incur the time and costs to assure their new employees of this training and testing.  Presently our pass rate for testing averages over 90%.  As coordinator of the specialization I have over 30 years experience in the child welfare field and bring to class real life examples of what practice in this specialization entails.</t>
  </si>
  <si>
    <t>Chaild Advocacy Studies (CAST)</t>
  </si>
  <si>
    <t>The University of Southern Mississippi</t>
  </si>
  <si>
    <t>Hattiesburg and Long Beach</t>
  </si>
  <si>
    <t>Mississippi</t>
  </si>
  <si>
    <t xml:space="preserve">This 18-hour interdisciplinary minor offers courses through social work, criminal justice, psychology, sociology, and others.  The minor prepares students for work in any field that involves working with children.  These fields include education, law enforcement, child welfare, and psychology.  </t>
  </si>
  <si>
    <t>Stockton University</t>
  </si>
  <si>
    <t>Galloway</t>
  </si>
  <si>
    <t>New Jersey</t>
  </si>
  <si>
    <t>Social Work, Child Welfare Education Institute</t>
  </si>
  <si>
    <t>Child Welfare</t>
  </si>
  <si>
    <t>The Child Welfare Education Institute (CWEI) leads a four University partnership/consortium among the accredited MSW programs in the state of New Jersey. In partnership with the state, CWEI runs the Title IV-E BSW and MSW programs are  instrumental in providing innovative advances in the   child protection system reform in NJ through specialized training in Trauma Informed Child Welfare practice, and Leadership in Child Welfare curricula.</t>
  </si>
  <si>
    <t>https://stockton.edu/child-welfare-education-institute/index.html</t>
  </si>
  <si>
    <t>Case Western Reserve University Mandel School</t>
  </si>
  <si>
    <t>Cleveland</t>
  </si>
  <si>
    <t>Ohio</t>
  </si>
  <si>
    <t>Jack, Joseph and Morton Mandel School of Applied Social Sciences</t>
  </si>
  <si>
    <t>MSSA</t>
  </si>
  <si>
    <t>Child, Youth and Families</t>
  </si>
  <si>
    <t xml:space="preserve">The Mandel School is a premier social work program in the country.  If offers flexibility scheduling with online, intensive weekend and traditional classroom opportunities.  </t>
  </si>
  <si>
    <t>OKlahoma City University</t>
  </si>
  <si>
    <t xml:space="preserve">OKCU's Child Advocacy Studies program teaches students why children are mistreated, and how best to treat these children. In this program, students will learn how to unravel a complex system. Students learn to work effectively within the multiple systems and institutions involved in maltreatment cases, and how to handle the situations with the children and their families.  Students will also learn how to intervene, prevent, and advocate.  Students will get specialized training in how to intervene and prevent child maltreatment, and learn to advocate for social change to decrease child maltreatment.    The CAST certificate and minor are ideal for college students who plan to make a difference in young lives—but they're helpful for many different backgrounds. At OKCU, students get individualized attention due to our smaller class sizes and low faculty to student ratio.  Students are taught taught by faculty and professionals from multiple disciplines.    </t>
  </si>
  <si>
    <t xml:space="preserve">Slippery Rock University offers a world class Bachelor of Social Work Program.  As with all CSWE accredited programs, the BSW Program at Slippery Rock University offers a generalist curriculum.   We do however offer electives for those students wanting to work in child services.  Classes are taught by faculty with a minimum of ten years of current child welfare practice experience.  We offer internship experiences in child advocacy centers, public and private child welfare agencies, urban and rural placements.  Through the creative use of video streaming in classroom, global internships are available.  There are opportunities for face to face and online learning.  Through a collaborative relationship with a local child advocacy center, students may observe forensic interviews and investigations and get "hand's on" participate experience in some activities.     The Program offers students the opportunity to participate in Pennsylvania's Child Welfare Education for Baccalaureates (CWEB), which covers most of the educational expenses of their senior year.   Other scholarships are available.  The University tuition is among the lowest in Pennsylvania.  After graduation, placement assistance is provided to the student in child welfare agencies and MSW programs.  A MSW program is planned to begin in 2020.     The Program also offers course electives which support an interest in child protection and children's services.  These courses include: child welfare services, animal assisted social work, forensic social work, crisis intervention, social justice and human sexuality.        Students can write grants and attend conferences related to child welfare.  The Program annually co-sponsors the largest child welfare conference in the Pittsburgh region.  Students actively advocate for policy changes traveling to Harrisburg and meeting with local and federal representatives.      Finally, students are advised by faculty who help them develop the learning experience.  Every semester, students and advisors meet face to face to review and evaluate the leaning needs of the student and modify their coursework as needed.  Heavy emphasis is place on having the student well prepared for work after graduation.  The employment and/or graduate school placement success rate for the past five years is 100%.          </t>
  </si>
  <si>
    <t>The Child Well-Being and Child Welfare Specialization (CW2) educates students to provide clinical and macro social work services in a culturally competent manner to produce positive outcomes for children and families while also ensuring child safety, permanency, and well-being.    Under the direction of expert faculty, students in this specialization gain a broad understanding of practice methods and the continuum of services and policies that are intended to protect children and preserve families. The focused curriculum on social work practice, policy, and services includes coursework on skills to work effectively with children and their families and strategies for productive change in service delivery systems. Students complete field placements that offer opportunities for cutting edge practice in the specialization area, including (but not limited to) the Field Center for Children’s Policy, Practice &amp; Research, Philadelphia Department of Human Services, child advocacy centers, child protection teams, schools, and mental health settings.    The CW2 specialization is designed to integrate clinical and macro social work practice across the field of child welfare, including children’s mental health, child protective services, in-home services, foster care, school adjustment, and medical and social issues. Students receive instruction in evidence-based practice and management strategies in order to develop competency in working with children and youth in a variety of contexts. SP2 is committed to developing highly skilled, trauma-informed child welfare social work practitioners and leaders who are committed to practice, management, and advocacy in a range of children’s services.</t>
  </si>
  <si>
    <t xml:space="preserve">Child Advocacy Studies (CAST) is a nationally recognized program based on best practices in child abuse prevention. The CAST minor is interdisciplinary and provides comprehensive and experiential education to students who plan to work in a variety of areas serving children. The CAST post-baccalaureate certificate is designed for professionals already working in these areas and wish to develop greater knowledge and skills, or individuals pursuing a career in a child related field.     Graduates of these programs will have a strong understanding of the theoretical and environmental issues that surround child abuse, the various systems that address child protection, evidence-based intervention strategies, and multidisciplinary approaches to prevention, advocacy, and treatment of child maltreatment victims and survivors. This curriculum is experiential with emphasis on ethical and legal responsibility, and cultural sensitivity. The CAST curriculum prepares students for professions in a variety of settings including law enforcement, behavioral health, healthcare, law and education.  </t>
  </si>
  <si>
    <t>Vision Statement: The Section of Public Health Pediatrics and Baylor College of Medicine will train clinicians of the next generation to provide high quality care and thoughtful clinical evaluations for children who are suspected victims of child maltreatment.     The spirit behind the newly created Section of Public Health Pediatrics (SPHP) is the recognition that complex family and community forces play a large role in the health and well-being of the children we care for at Texas Children’s Hospital and The Children’s Assessment Center.   Baylor College of Medicine and Texas Children's Hospital have sponsored a Child Abuse Pediatrics fellowship training program for interested Pediatrics residency graduates since 2013.    Fellowship learners will share in team consultation on several hundred potentially maltreated inpatients and out patient clinic follow up visits or non-acute assessments in the course of their training.  These consults typically focus on questions of physical abuse, neglect, or medical child abuse contributing to the child’s hospital presentation.  Further, they will participate in the evaluation of children involved in sexual abuse investigations in the medical clinic at The Children's Assessment Center in Harris County, which serves approximately 1000 children yearly.   Critical to providing excellent clinical care and education is the seeking, obtaining and synthesizing of new knowledge.  Endeavors at clinical research in diagnosis and management of abuse and neglect, health services research, community based prevention strategies, and the impact of policy on children and families will be encouraged and supported.</t>
  </si>
  <si>
    <t>University of Texas at El Paso</t>
  </si>
  <si>
    <t>El Paso</t>
  </si>
  <si>
    <t>Department of Social Work</t>
  </si>
  <si>
    <t>UTEP is located on the US-Mexico border across the border from its sister city of Cd. Juarez, Mexico. It forms the largest international metroplex in the world, with a combined population of over 2 million residents. This bi-national and bi-cultural community gives our students a unique perspective on social work. The Department of Social Work is committed to educate culturally competent practitioners. By combining classroom work, simulation technology and practicum fieldwork in social service agencies in El Paso, Texas and the region, UTEP students graduate with the skills and knowledge to practice social work in a wide variety of settings.    The UTEP Department of Social Work administers two degree programs. The Bachelor of Social Work (BSW)prepares students for generalist practice. Over 70-75 students are actively enrolled in the BSW Program. TheMaster of Social Work (MSW) prepares students for advanced practice with a concentration in Social Work in the Border Region. The MSW Program has 70 – 80 students actively enrolled in the program.</t>
  </si>
  <si>
    <t>https://www.utep.edu/chs/sw/index.html</t>
  </si>
  <si>
    <t>Virginia CommonWealth University School of Social Work</t>
  </si>
  <si>
    <t>Richmond</t>
  </si>
  <si>
    <t>Title IV-E Program</t>
  </si>
  <si>
    <t xml:space="preserve">The Medical College of Wisconsin and Affiliated Hospitals (MCWAH) sponsors a three-year fellowship in Child Abuse Pediatrics (CAP), which is accredited by the ACGME. Fellows will be an integral part of the Child Advocacy and Protection Services program, which provides hospital-based and outpatient services for suspected victims of child abuse and neglect. Fellows will develop skills and expertise in evaluating all types of child maltreatment, providing legal testimony, and advocating for children through their work as members of the multidisciplinary team, didactics, rotations with other specialties, attendance at conferences, and experiences with community agencies.     The primary teaching site for the CAP fellowship is Children’s Hospital of Wisconsin (CHW), a freestanding academic children’s hospital affiliated with the Medical College of Wisconsin (MCW). A 306-bed hospital with a Level I Trauma Center, CHW serves children throughout Wisconsin and northern Illinois.      Program highlights include:    Well-staffed, multidisciplinary, statewide program  The Child Advocacy medical team is composed of four board-certified child abuse pediatricians, two general pediatricians, six advanced practice providers, as well as social workers, forensic interviewers, child life specialists and support staff. The program does not rely on learners for service obligations, allowing fellows to focus on learning.      Diverse range of clinical experiences  The child abuse team evaluates more than 6,500 cases of child maltreatment annually, making it one of the largest Child Abuse Pediatrics programs in the country. Fellows rotate with a diverse range of subspecialty services, including Burn Surgery, Forensic Pathology, Toxicology, and Mental Health among others. In addition to a wide variety of inpatient consult experiences, outpatient clinical experience includes time at the Milwaukee Child Advocacy Center (MCAC) and multiple community sites.  MCAC serves Milwaukee as well as the surrounding areas to provide onsite services including forensic interviews, mental health therapy, medical evaluations, and victim services.  It is one of seven CHW Child Advocacy Centers in Wisconsin, many of which fellows will rotate through for experience in more rural settings. Fellows also will complete forensic interview training during their fellowship. In addition to evaluating children suspected of being maltreated, fellows gain multiple skills in evaluation of children in foster care through the MCAC’s busy foster care medical home program called Care4Kids.    Established board review program  Child Advocacy and Protection faculty have developed written board review material based on the American Board of Pediatrics Content Specifications for the Subspecialty Board Exam. These materials are updated regularly and reviewed with fellows during weekly board review sessions. MCWAH Child Abuse Pediatrics fellows consistently score at least one standard deviation above the mean on in-service examinations and the Board pass rate for the program is 100%.    Unique community and systems perspective  The Milwaukee CAC is housed within Milwaukee’s Family Peace Center, the largest and most comprehensive family justice center in the nation.  Multiple youth-service community and investigative agencies are co-located within the center. Multidisciplinary team agencies, including CHW, have signed a Memorandum of Understanding recognizing a joint protocol for the initial investigation and service provision of child maltreatment investigations in Milwaukee County. These collaborative efforts allow our fellows unique opportunities for systems-based learning and community advocacy.    Support for scholarly activities  Members of the medical team are actively engaged in teaching and research in addition to their clinical duties. A research coordinator provides support to the Child Advocacy and Protection division, and the Medical College of Wisconsin Quantitative Health Sciences  department provides support for research development, study design, and statistics. Subsidized tuition is available for fellows who wish to obtain a Master’s Degree in Public Health, Bioethics, or Clinical and Translational Science through the Medical College of Wisconsin during their fellowship. In addition to dedicated research blocks, the program offers protected time and funding for attendance at local and national conferences.    Emphasis on work-life balance  Given the nature of Child Abuse Pediatrics, the program recognizes the importance of work-life balance. This culture is supported by Child Advocacy and CHW leadership and is reflected in program policies and within the structure of the fellowship and health system.     Located on the shores of Lake Michigan, Milwaukee is a great place to live.  The Milwaukee metropolitan area offers a wide variety of communities from urban to rural.  You will find excellent schools, professional, college and amateur sports, a vibrant restaurant scene, one of the most extensive park systems in the country, and numerous opportunities for enjoying theatre, music and art.     Reimbursement for fellowship interviews  Applicants who are interested in further exploring fellowship training through the MCWAH Child Abuse Pediatrics Fellowship will be reimbursed for lodging and other travel expenses.  </t>
  </si>
  <si>
    <t>University of Missouri-Kansas CIty</t>
  </si>
  <si>
    <t>Kansas City</t>
  </si>
  <si>
    <t>Missouri</t>
  </si>
  <si>
    <t>School of Social Work</t>
  </si>
  <si>
    <t>National Child Welfare Workforce Institute University Partnership grant provides tuition.     Students  participate as a cohort in each class. Field learning includes 21 hours/wk in field setting and 3 hrs end of week cohort seminar to integrate academic and field learning.    To better appreciate the complexity of child welfare services, students rotate twice a semester through public and private child welfare prevention services including  Investigations and assessment (Missouri Children's Division &amp; Child Protection Center's forensic evaluation and advocacy services); primary prevention (Cornerstones of Care's Healthy Families Home Visitation), secondary prevention (Cornerstones of Care's Intensive In Home Services; Missouri Children's Division's Family Centered and team Decision Making services); and tertiary prevention (Missouri Children's Division alternative Care; Cornerstones of Care's Foster Care Case Management, Family Finding, and Adoption services).     Academic and field curricula focus upon evidence-based practice and implementation science (Bertram, Choi, &amp; Gillies, in press; Bertram, Decker, Gillies, &amp; Choi, 2017; Bertram, Blase, &amp; Fixsen. 2015; Bertram, Charnin, Kerns, &amp; Long, 2015; Bertram, King, Pederson, &amp; Nutt, 2014; Bertram, Schaffer, &amp; Charnin, 2014).</t>
  </si>
  <si>
    <t>http://cas2.umkc.edu/socialwork/</t>
  </si>
  <si>
    <t>University of Hawaii at Manoa</t>
  </si>
  <si>
    <t>Honolulu</t>
  </si>
  <si>
    <t>Hawaii</t>
  </si>
  <si>
    <t>Hawaii Child Welfare Education Collaboration</t>
  </si>
  <si>
    <t>Child &amp; Family</t>
  </si>
  <si>
    <t>The project provides a training pipeline to develop highly competent social workers in public child welfare in the state of Hawaiʻi to improve outcomes for Hawaiʻi's children. HCWEC provides Scholars with specialized coursework in child and family social work, child welfare electives, field placement, and a field integration seminar. Scholars receive stipends in exchange for post-graduate employment in state of Hawaiʻi child welfare services.</t>
  </si>
  <si>
    <t>www.hcwec.org</t>
  </si>
  <si>
    <t>University of Michigan</t>
  </si>
  <si>
    <t>Child Welfare Scholars Program</t>
  </si>
  <si>
    <t>MSW with a Child Welfare Certificate</t>
  </si>
  <si>
    <t>Child Welfare Certificate</t>
  </si>
  <si>
    <t>A Certificate in Child Welfare will reflect the state-of-the art knowledge and skills essential for practice in child welfare and will provide knowledge, skills and professional expertise that are easily transferrable to other fields of practice today. It will reflect instruction from expert faculty and a focused curriculum on social work practice in child welfare. Having a credential such as Certificate in Child Welfare from the University of Michigan’s School of Social Work will greatly enhance a student’s employability in their chosen field upon graduation.</t>
  </si>
  <si>
    <t>https://ssw.umich.edu/programs/msw/overview/children-and-youth-in-families</t>
  </si>
  <si>
    <t>Children's Hospital of Pittsburgh of UPMC</t>
  </si>
  <si>
    <t>Pittsburgh</t>
  </si>
  <si>
    <t>Case Western Reserve</t>
  </si>
  <si>
    <t xml:space="preserve">Cleveland </t>
  </si>
  <si>
    <t>Division of Child Advocacy</t>
  </si>
  <si>
    <t>See note below</t>
  </si>
  <si>
    <t xml:space="preserve">The Child Advocacy Center sees children for concerns of abuse and neglect in both inpatient and outpatient settings at the Children's Hospital of Pittsburgh. We are affiliated with the University of Pittsburgh.  We offer a month-long rotation for pediatric residents and also regularly give lectures to medical students.  In addition, we have 1 Social Work Internship position available yearly.  </t>
  </si>
  <si>
    <t>MSASS</t>
  </si>
  <si>
    <t xml:space="preserve">Masters in social science administration </t>
  </si>
  <si>
    <t xml:space="preserve">Child and Family </t>
  </si>
  <si>
    <t xml:space="preserve">MSASS is a graduate program with several different concentrations such as children and families, alcohol/drug, mental health and community. There is a traditional full time program, expedited, and the extended weekend.  The variety of program options gives students the flexibility to attend a program that best meets their personal needs. </t>
  </si>
  <si>
    <t xml:space="preserve">State University </t>
  </si>
  <si>
    <t xml:space="preserve">Private University </t>
  </si>
  <si>
    <t xml:space="preserve">Community College </t>
  </si>
  <si>
    <t xml:space="preserve">Social Work </t>
  </si>
  <si>
    <t xml:space="preserve">Psychology </t>
  </si>
  <si>
    <t xml:space="preserve">Medical School </t>
  </si>
  <si>
    <t xml:space="preserve">Government/Public Policy/Public Administration </t>
  </si>
  <si>
    <t xml:space="preserve">Public Health </t>
  </si>
  <si>
    <t xml:space="preserve">Law </t>
  </si>
  <si>
    <t xml:space="preserve">Education </t>
  </si>
  <si>
    <t xml:space="preserve">Human Development </t>
  </si>
  <si>
    <t xml:space="preserve">Criminal Justice/Law Enforcement </t>
  </si>
  <si>
    <t>Major, Minor</t>
  </si>
  <si>
    <t xml:space="preserve">Concentration </t>
  </si>
  <si>
    <t>Minor, 21 credit hour minor and 15 credit hour post-baccalaureate certificate</t>
  </si>
  <si>
    <t>Major, Clinical and Macro</t>
  </si>
  <si>
    <t>Major, Concentration</t>
  </si>
  <si>
    <t xml:space="preserve">In Person  </t>
  </si>
  <si>
    <t xml:space="preserve"> Online Program </t>
  </si>
  <si>
    <t xml:space="preserve">In Person, Online Program </t>
  </si>
  <si>
    <t>In Person, Online Program, Hybrid</t>
  </si>
  <si>
    <t>In Person, Hybrid</t>
  </si>
  <si>
    <t>In Person,Hybrid</t>
  </si>
  <si>
    <t>Other (please specify), College of Social, Behavioral Science</t>
  </si>
  <si>
    <t>Other (please specify), Psychology, Human Development, Pediatrics</t>
  </si>
  <si>
    <t xml:space="preserve">Other (please specify), Dually offered for Public Health and Pre-MED students </t>
  </si>
  <si>
    <t>Other (please specify), Child Advocacy Studies</t>
  </si>
  <si>
    <t>Other (please specify), Family and Consumer Sciences</t>
  </si>
  <si>
    <t>Other (please specify), Inter-college Minor derived from Human Development, Education, Psychology, Medicine, and Nursing</t>
  </si>
  <si>
    <t>Other (please specify), Psychology &amp; Law</t>
  </si>
  <si>
    <t>Other (please specify), children's hospital in urban setting</t>
  </si>
  <si>
    <t>Other (please specify), children's hospital</t>
  </si>
  <si>
    <t>Other (please specify), Post Graduate MSc. in Child Forensic Studies in Psychology and Law</t>
  </si>
  <si>
    <t>Other (please specify), Mixed state and private</t>
  </si>
  <si>
    <t>Other (please specify), Law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</si>
</sst>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333333"/>
      <name val="Arial"/>
    </font>
  </fonts>
  <fills count="6">
    <fill>
      <patternFill patternType="none"/>
    </fill>
    <fill>
      <patternFill patternType="gray125"/>
    </fill>
    <fill>
      <patternFill patternType="solid">
        <fgColor rgb="FFEAEAE8"/>
        <bgColor rgb="FFEAEAE8"/>
      </patternFill>
    </fill>
    <fill>
      <patternFill patternType="solid">
        <fgColor rgb="FFFFFF00"/>
        <bgColor rgb="FFEAEAE8"/>
      </patternFill>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10">
    <xf numFmtId="0" fontId="0" fillId="0" borderId="0" xfId="0"/>
    <xf numFmtId="0" fontId="1" fillId="2" borderId="1" xfId="0" applyFont="1" applyFill="1" applyBorder="1" applyAlignment="1">
      <alignment wrapText="1"/>
    </xf>
    <xf numFmtId="0" fontId="0" fillId="0" borderId="0" xfId="0" applyAlignment="1">
      <alignment wrapText="1"/>
    </xf>
    <xf numFmtId="0" fontId="1" fillId="3" borderId="1" xfId="0" applyFont="1" applyFill="1" applyBorder="1" applyAlignment="1">
      <alignment wrapText="1"/>
    </xf>
    <xf numFmtId="0" fontId="0" fillId="4" borderId="0" xfId="0" applyFill="1" applyAlignment="1">
      <alignment wrapText="1"/>
    </xf>
    <xf numFmtId="0" fontId="0" fillId="0" borderId="0" xfId="0" applyFill="1" applyAlignment="1"/>
    <xf numFmtId="0" fontId="0" fillId="0" borderId="0" xfId="0" applyAlignment="1"/>
    <xf numFmtId="0" fontId="0" fillId="5" borderId="0" xfId="0" applyFill="1" applyAlignment="1"/>
    <xf numFmtId="0" fontId="0" fillId="5" borderId="0" xfId="0" applyFill="1" applyAlignment="1">
      <alignment wrapText="1"/>
    </xf>
    <xf numFmtId="0" fontId="0" fillId="5" borderId="0" xfId="0" applyFill="1"/>
  </cellXfs>
  <cellStyles count="1">
    <cellStyle name="Normal" xfId="0" builtinId="0"/>
  </cellStyles>
  <dxfs count="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empecent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tabSelected="1" workbookViewId="0">
      <pane ySplit="1" topLeftCell="A2" activePane="bottomLeft" state="frozen"/>
      <selection activeCell="G1" sqref="G1"/>
      <selection pane="bottomLeft" activeCell="D22" sqref="D22"/>
    </sheetView>
  </sheetViews>
  <sheetFormatPr defaultRowHeight="14.4" x14ac:dyDescent="0.3"/>
  <cols>
    <col min="1" max="1" width="44.6640625" style="2" customWidth="1"/>
    <col min="2" max="2" width="19.77734375" style="2" customWidth="1"/>
    <col min="3" max="3" width="9.109375" style="2"/>
    <col min="4" max="5" width="23.33203125" style="2" customWidth="1"/>
    <col min="6" max="6" width="34.21875" style="2" customWidth="1"/>
    <col min="7" max="7" width="18.109375" style="2" customWidth="1"/>
    <col min="8" max="9" width="24.21875" style="2" customWidth="1"/>
    <col min="10" max="10" width="20.88671875" style="2" customWidth="1"/>
    <col min="11" max="11" width="58.44140625" style="2" customWidth="1"/>
    <col min="12" max="12" width="24.88671875" style="2" customWidth="1"/>
    <col min="13" max="13" width="31.21875" style="2" customWidth="1"/>
    <col min="14" max="14" width="14" style="2" customWidth="1"/>
    <col min="15" max="15" width="17.21875" style="2" customWidth="1"/>
    <col min="16" max="16" width="16.21875" customWidth="1"/>
  </cols>
  <sheetData>
    <row r="1" spans="1:16" s="2" customFormat="1" ht="83.4" x14ac:dyDescent="0.3">
      <c r="A1" s="1" t="s">
        <v>0</v>
      </c>
      <c r="B1" s="1" t="s">
        <v>1</v>
      </c>
      <c r="C1" s="3" t="s">
        <v>2</v>
      </c>
      <c r="D1" s="3" t="s">
        <v>3</v>
      </c>
      <c r="E1" s="3" t="s">
        <v>4</v>
      </c>
      <c r="F1" s="1" t="s">
        <v>5</v>
      </c>
      <c r="G1" s="3" t="s">
        <v>59</v>
      </c>
      <c r="H1" s="1" t="s">
        <v>6</v>
      </c>
      <c r="I1" s="3" t="s">
        <v>7</v>
      </c>
      <c r="J1" s="1" t="s">
        <v>8</v>
      </c>
      <c r="K1" s="1" t="s">
        <v>60</v>
      </c>
      <c r="L1" s="1" t="s">
        <v>9</v>
      </c>
      <c r="M1" s="1" t="s">
        <v>10</v>
      </c>
      <c r="N1" s="1" t="s">
        <v>11</v>
      </c>
      <c r="O1" s="1" t="s">
        <v>12</v>
      </c>
      <c r="P1" s="4" t="s">
        <v>61</v>
      </c>
    </row>
    <row r="2" spans="1:16" s="5" customFormat="1" x14ac:dyDescent="0.3">
      <c r="A2" s="5" t="s">
        <v>243</v>
      </c>
      <c r="B2" s="5" t="s">
        <v>244</v>
      </c>
      <c r="C2" s="5" t="s">
        <v>91</v>
      </c>
      <c r="D2" s="5" t="s">
        <v>365</v>
      </c>
      <c r="E2" s="5" t="s">
        <v>368</v>
      </c>
      <c r="F2" s="5" t="s">
        <v>245</v>
      </c>
      <c r="G2" s="5" t="s">
        <v>47</v>
      </c>
      <c r="H2" s="5" t="s">
        <v>48</v>
      </c>
      <c r="I2" s="5" t="s">
        <v>246</v>
      </c>
      <c r="J2" s="5" t="s">
        <v>247</v>
      </c>
      <c r="K2" s="5" t="s">
        <v>248</v>
      </c>
      <c r="L2" s="5" t="s">
        <v>387</v>
      </c>
      <c r="M2" s="5" t="s">
        <v>249</v>
      </c>
      <c r="N2" s="5" t="s">
        <v>25</v>
      </c>
      <c r="O2" s="5" t="s">
        <v>76</v>
      </c>
      <c r="P2" s="5" t="s">
        <v>25</v>
      </c>
    </row>
    <row r="3" spans="1:16" s="5" customFormat="1" x14ac:dyDescent="0.3">
      <c r="A3" s="5" t="s">
        <v>174</v>
      </c>
      <c r="B3" s="5" t="s">
        <v>175</v>
      </c>
      <c r="C3" s="5" t="s">
        <v>91</v>
      </c>
      <c r="D3" s="5" t="s">
        <v>365</v>
      </c>
      <c r="E3" s="5" t="s">
        <v>369</v>
      </c>
      <c r="F3" s="5" t="s">
        <v>176</v>
      </c>
      <c r="G3" s="5" t="s">
        <v>47</v>
      </c>
      <c r="H3" s="5" t="s">
        <v>177</v>
      </c>
      <c r="I3" s="5" t="s">
        <v>377</v>
      </c>
      <c r="K3" s="5" t="s">
        <v>250</v>
      </c>
      <c r="L3" s="5" t="s">
        <v>384</v>
      </c>
      <c r="M3" s="5" t="s">
        <v>178</v>
      </c>
      <c r="N3" s="5" t="s">
        <v>25</v>
      </c>
      <c r="P3" s="5" t="s">
        <v>25</v>
      </c>
    </row>
    <row r="4" spans="1:16" s="5" customFormat="1" x14ac:dyDescent="0.3">
      <c r="A4" s="5" t="s">
        <v>251</v>
      </c>
      <c r="B4" s="5" t="s">
        <v>252</v>
      </c>
      <c r="C4" s="5" t="s">
        <v>91</v>
      </c>
      <c r="D4" s="5" t="s">
        <v>365</v>
      </c>
      <c r="E4" s="5" t="s">
        <v>389</v>
      </c>
      <c r="G4" s="5" t="s">
        <v>52</v>
      </c>
      <c r="H4" s="5" t="s">
        <v>253</v>
      </c>
      <c r="I4" s="5" t="s">
        <v>13</v>
      </c>
      <c r="K4" s="5" t="s">
        <v>254</v>
      </c>
      <c r="L4" s="5" t="s">
        <v>382</v>
      </c>
      <c r="M4" s="5" t="s">
        <v>255</v>
      </c>
      <c r="N4" s="5" t="s">
        <v>25</v>
      </c>
      <c r="O4" s="5" t="s">
        <v>25</v>
      </c>
      <c r="P4" s="5" t="s">
        <v>25</v>
      </c>
    </row>
    <row r="5" spans="1:16" s="5" customFormat="1" x14ac:dyDescent="0.3">
      <c r="A5" s="5" t="s">
        <v>256</v>
      </c>
      <c r="B5" s="5" t="s">
        <v>257</v>
      </c>
      <c r="C5" s="5" t="s">
        <v>193</v>
      </c>
      <c r="D5" s="5" t="s">
        <v>365</v>
      </c>
      <c r="E5" s="5" t="s">
        <v>368</v>
      </c>
      <c r="F5" s="5" t="s">
        <v>258</v>
      </c>
      <c r="G5" s="5" t="s">
        <v>47</v>
      </c>
      <c r="H5" s="5" t="s">
        <v>48</v>
      </c>
      <c r="I5" s="5" t="s">
        <v>15</v>
      </c>
      <c r="J5" s="5" t="s">
        <v>259</v>
      </c>
      <c r="K5" s="5" t="s">
        <v>260</v>
      </c>
      <c r="L5" s="5" t="s">
        <v>385</v>
      </c>
      <c r="M5" s="5" t="s">
        <v>261</v>
      </c>
      <c r="N5" s="5" t="s">
        <v>25</v>
      </c>
      <c r="O5" s="5" t="s">
        <v>76</v>
      </c>
      <c r="P5" s="5" t="s">
        <v>25</v>
      </c>
    </row>
    <row r="6" spans="1:16" s="5" customFormat="1" x14ac:dyDescent="0.3">
      <c r="A6" s="5" t="s">
        <v>191</v>
      </c>
      <c r="B6" s="5" t="s">
        <v>192</v>
      </c>
      <c r="C6" s="5" t="s">
        <v>193</v>
      </c>
      <c r="D6" s="5" t="s">
        <v>365</v>
      </c>
      <c r="E6" s="5" t="s">
        <v>370</v>
      </c>
      <c r="F6" s="5" t="s">
        <v>194</v>
      </c>
      <c r="G6" s="5" t="s">
        <v>128</v>
      </c>
      <c r="I6" s="5" t="s">
        <v>195</v>
      </c>
      <c r="K6" s="5" t="s">
        <v>196</v>
      </c>
      <c r="L6" s="5" t="s">
        <v>385</v>
      </c>
      <c r="M6" s="5" t="s">
        <v>262</v>
      </c>
      <c r="N6" s="5" t="s">
        <v>25</v>
      </c>
      <c r="O6" s="5" t="s">
        <v>76</v>
      </c>
      <c r="P6" s="5" t="s">
        <v>25</v>
      </c>
    </row>
    <row r="7" spans="1:16" s="5" customFormat="1" x14ac:dyDescent="0.3">
      <c r="A7" s="5" t="s">
        <v>263</v>
      </c>
      <c r="B7" s="5" t="s">
        <v>257</v>
      </c>
      <c r="C7" s="5" t="s">
        <v>193</v>
      </c>
      <c r="D7" s="5" t="s">
        <v>366</v>
      </c>
      <c r="E7" s="5" t="s">
        <v>368</v>
      </c>
      <c r="F7" s="5" t="s">
        <v>264</v>
      </c>
      <c r="G7" s="5" t="s">
        <v>47</v>
      </c>
      <c r="H7" s="5" t="s">
        <v>48</v>
      </c>
      <c r="I7" s="5" t="s">
        <v>378</v>
      </c>
      <c r="J7" s="5" t="s">
        <v>265</v>
      </c>
      <c r="K7" s="5" t="s">
        <v>266</v>
      </c>
      <c r="L7" s="5" t="s">
        <v>382</v>
      </c>
      <c r="M7" s="5" t="s">
        <v>267</v>
      </c>
      <c r="N7" s="5" t="s">
        <v>25</v>
      </c>
      <c r="O7" s="5" t="s">
        <v>76</v>
      </c>
      <c r="P7" s="5" t="s">
        <v>25</v>
      </c>
    </row>
    <row r="8" spans="1:16" s="5" customFormat="1" x14ac:dyDescent="0.3">
      <c r="A8" s="5" t="s">
        <v>139</v>
      </c>
      <c r="B8" s="5" t="s">
        <v>140</v>
      </c>
      <c r="C8" s="5" t="s">
        <v>141</v>
      </c>
      <c r="D8" s="5" t="s">
        <v>365</v>
      </c>
      <c r="E8" s="5" t="s">
        <v>370</v>
      </c>
      <c r="F8" s="5" t="s">
        <v>142</v>
      </c>
      <c r="G8" s="5" t="s">
        <v>24</v>
      </c>
      <c r="I8" s="5" t="s">
        <v>143</v>
      </c>
      <c r="K8" s="5" t="s">
        <v>144</v>
      </c>
      <c r="L8" s="5" t="s">
        <v>382</v>
      </c>
      <c r="N8" s="5" t="s">
        <v>25</v>
      </c>
      <c r="O8" s="5" t="s">
        <v>25</v>
      </c>
      <c r="P8" s="5" t="s">
        <v>25</v>
      </c>
    </row>
    <row r="9" spans="1:16" s="5" customFormat="1" x14ac:dyDescent="0.3">
      <c r="A9" s="5" t="s">
        <v>217</v>
      </c>
      <c r="B9" s="5" t="s">
        <v>218</v>
      </c>
      <c r="C9" s="5" t="s">
        <v>219</v>
      </c>
      <c r="D9" s="5" t="s">
        <v>366</v>
      </c>
      <c r="E9" s="5" t="s">
        <v>388</v>
      </c>
      <c r="F9" s="5" t="s">
        <v>232</v>
      </c>
      <c r="G9" s="5" t="s">
        <v>81</v>
      </c>
      <c r="H9" s="5" t="s">
        <v>233</v>
      </c>
      <c r="I9" s="5" t="s">
        <v>81</v>
      </c>
      <c r="K9" s="5" t="s">
        <v>234</v>
      </c>
      <c r="L9" s="5" t="s">
        <v>385</v>
      </c>
      <c r="M9" s="5" t="s">
        <v>235</v>
      </c>
      <c r="N9" s="5" t="s">
        <v>76</v>
      </c>
      <c r="O9" s="5" t="s">
        <v>25</v>
      </c>
      <c r="P9" s="5" t="s">
        <v>25</v>
      </c>
    </row>
    <row r="10" spans="1:16" s="5" customFormat="1" x14ac:dyDescent="0.3">
      <c r="A10" s="5" t="s">
        <v>166</v>
      </c>
      <c r="B10" s="5" t="s">
        <v>167</v>
      </c>
      <c r="C10" s="5" t="s">
        <v>168</v>
      </c>
      <c r="D10" s="5" t="s">
        <v>366</v>
      </c>
      <c r="E10" s="5" t="s">
        <v>368</v>
      </c>
      <c r="F10" s="5" t="s">
        <v>169</v>
      </c>
      <c r="G10" s="5" t="s">
        <v>47</v>
      </c>
      <c r="H10" s="5" t="s">
        <v>48</v>
      </c>
      <c r="I10" s="5" t="s">
        <v>15</v>
      </c>
      <c r="J10" s="5" t="s">
        <v>170</v>
      </c>
      <c r="L10" s="5" t="s">
        <v>385</v>
      </c>
      <c r="N10" s="5" t="s">
        <v>25</v>
      </c>
      <c r="O10" s="5" t="s">
        <v>25</v>
      </c>
      <c r="P10" s="5" t="s">
        <v>25</v>
      </c>
    </row>
    <row r="11" spans="1:16" s="5" customFormat="1" x14ac:dyDescent="0.3">
      <c r="A11" s="5" t="s">
        <v>268</v>
      </c>
      <c r="B11" s="5" t="s">
        <v>269</v>
      </c>
      <c r="C11" s="5" t="s">
        <v>270</v>
      </c>
      <c r="D11" s="5" t="s">
        <v>365</v>
      </c>
      <c r="E11" s="5" t="s">
        <v>368</v>
      </c>
      <c r="F11" s="5" t="s">
        <v>271</v>
      </c>
      <c r="G11" s="5" t="s">
        <v>81</v>
      </c>
      <c r="H11" s="5" t="s">
        <v>272</v>
      </c>
      <c r="I11" s="5" t="s">
        <v>13</v>
      </c>
      <c r="K11" s="5" t="s">
        <v>273</v>
      </c>
      <c r="L11" s="5" t="s">
        <v>384</v>
      </c>
      <c r="M11" s="5" t="s">
        <v>274</v>
      </c>
      <c r="N11" s="5" t="s">
        <v>25</v>
      </c>
      <c r="O11" s="5" t="s">
        <v>25</v>
      </c>
      <c r="P11" s="5" t="s">
        <v>25</v>
      </c>
    </row>
    <row r="12" spans="1:16" s="5" customFormat="1" x14ac:dyDescent="0.3">
      <c r="A12" s="5" t="s">
        <v>275</v>
      </c>
      <c r="B12" s="5" t="s">
        <v>276</v>
      </c>
      <c r="C12" s="5" t="s">
        <v>277</v>
      </c>
      <c r="D12" s="5" t="s">
        <v>365</v>
      </c>
      <c r="E12" s="5" t="s">
        <v>368</v>
      </c>
      <c r="F12" s="5" t="s">
        <v>278</v>
      </c>
      <c r="G12" s="5" t="s">
        <v>47</v>
      </c>
      <c r="H12" s="5" t="s">
        <v>279</v>
      </c>
      <c r="I12" s="5" t="s">
        <v>13</v>
      </c>
      <c r="K12" s="5" t="s">
        <v>280</v>
      </c>
      <c r="L12" s="5" t="s">
        <v>383</v>
      </c>
      <c r="M12" s="5" t="s">
        <v>281</v>
      </c>
      <c r="N12" s="5" t="s">
        <v>25</v>
      </c>
      <c r="O12" s="5" t="s">
        <v>76</v>
      </c>
      <c r="P12" s="5" t="s">
        <v>25</v>
      </c>
    </row>
    <row r="13" spans="1:16" s="5" customFormat="1" x14ac:dyDescent="0.3">
      <c r="A13" s="5" t="s">
        <v>275</v>
      </c>
      <c r="B13" s="5" t="s">
        <v>276</v>
      </c>
      <c r="C13" s="5" t="s">
        <v>277</v>
      </c>
      <c r="D13" s="5" t="s">
        <v>365</v>
      </c>
      <c r="E13" s="5" t="s">
        <v>368</v>
      </c>
      <c r="F13" s="5" t="s">
        <v>282</v>
      </c>
      <c r="G13" s="5" t="s">
        <v>47</v>
      </c>
      <c r="H13" s="5" t="s">
        <v>279</v>
      </c>
      <c r="I13" s="5" t="s">
        <v>13</v>
      </c>
      <c r="K13" s="5" t="s">
        <v>283</v>
      </c>
      <c r="L13" s="5" t="s">
        <v>382</v>
      </c>
      <c r="M13" s="5" t="s">
        <v>284</v>
      </c>
      <c r="N13" s="5" t="s">
        <v>25</v>
      </c>
      <c r="O13" s="5" t="s">
        <v>76</v>
      </c>
      <c r="P13" s="5" t="s">
        <v>25</v>
      </c>
    </row>
    <row r="14" spans="1:16" s="5" customFormat="1" x14ac:dyDescent="0.3">
      <c r="A14" s="5" t="s">
        <v>275</v>
      </c>
      <c r="B14" s="5" t="s">
        <v>276</v>
      </c>
      <c r="C14" s="5" t="s">
        <v>277</v>
      </c>
      <c r="D14" s="5" t="s">
        <v>365</v>
      </c>
      <c r="E14" s="5" t="s">
        <v>368</v>
      </c>
      <c r="F14" s="5" t="s">
        <v>285</v>
      </c>
      <c r="G14" s="5" t="s">
        <v>47</v>
      </c>
      <c r="H14" s="5" t="s">
        <v>279</v>
      </c>
      <c r="I14" s="5" t="s">
        <v>13</v>
      </c>
      <c r="K14" s="5" t="s">
        <v>286</v>
      </c>
      <c r="L14" s="5" t="s">
        <v>382</v>
      </c>
      <c r="M14" s="5" t="s">
        <v>287</v>
      </c>
      <c r="N14" s="5" t="s">
        <v>25</v>
      </c>
      <c r="O14" s="5" t="s">
        <v>76</v>
      </c>
      <c r="P14" s="5" t="s">
        <v>25</v>
      </c>
    </row>
    <row r="15" spans="1:16" s="5" customFormat="1" x14ac:dyDescent="0.3">
      <c r="A15" s="5" t="s">
        <v>275</v>
      </c>
      <c r="B15" s="5" t="s">
        <v>276</v>
      </c>
      <c r="C15" s="5" t="s">
        <v>277</v>
      </c>
      <c r="D15" s="5" t="s">
        <v>365</v>
      </c>
      <c r="E15" s="5" t="s">
        <v>368</v>
      </c>
      <c r="F15" s="5" t="s">
        <v>282</v>
      </c>
      <c r="G15" s="5" t="s">
        <v>47</v>
      </c>
      <c r="H15" s="5" t="s">
        <v>279</v>
      </c>
      <c r="I15" s="5" t="s">
        <v>13</v>
      </c>
      <c r="K15" s="5" t="s">
        <v>288</v>
      </c>
      <c r="L15" s="5" t="s">
        <v>382</v>
      </c>
      <c r="M15" s="5" t="s">
        <v>284</v>
      </c>
      <c r="N15" s="5" t="s">
        <v>25</v>
      </c>
      <c r="O15" s="5" t="s">
        <v>76</v>
      </c>
      <c r="P15" s="5" t="s">
        <v>25</v>
      </c>
    </row>
    <row r="16" spans="1:16" s="5" customFormat="1" x14ac:dyDescent="0.3">
      <c r="A16" s="5" t="s">
        <v>275</v>
      </c>
      <c r="B16" s="5" t="s">
        <v>276</v>
      </c>
      <c r="C16" s="5" t="s">
        <v>277</v>
      </c>
      <c r="D16" s="5" t="s">
        <v>365</v>
      </c>
      <c r="E16" s="5" t="s">
        <v>368</v>
      </c>
      <c r="F16" s="5" t="s">
        <v>289</v>
      </c>
      <c r="G16" s="5" t="s">
        <v>56</v>
      </c>
      <c r="H16" s="5" t="s">
        <v>290</v>
      </c>
      <c r="I16" s="5" t="s">
        <v>13</v>
      </c>
      <c r="K16" s="5" t="s">
        <v>291</v>
      </c>
      <c r="L16" s="5" t="s">
        <v>382</v>
      </c>
      <c r="M16" s="5" t="s">
        <v>292</v>
      </c>
      <c r="N16" s="5" t="s">
        <v>25</v>
      </c>
      <c r="O16" s="5" t="s">
        <v>76</v>
      </c>
      <c r="P16" s="5" t="s">
        <v>25</v>
      </c>
    </row>
    <row r="17" spans="1:16" s="5" customFormat="1" x14ac:dyDescent="0.3">
      <c r="A17" s="5" t="s">
        <v>293</v>
      </c>
      <c r="B17" s="5" t="s">
        <v>192</v>
      </c>
      <c r="C17" s="5" t="s">
        <v>83</v>
      </c>
      <c r="D17" s="5" t="s">
        <v>366</v>
      </c>
      <c r="E17" s="5" t="s">
        <v>368</v>
      </c>
      <c r="F17" s="5" t="s">
        <v>294</v>
      </c>
      <c r="G17" s="5" t="s">
        <v>47</v>
      </c>
      <c r="H17" s="5" t="s">
        <v>295</v>
      </c>
      <c r="I17" s="5" t="s">
        <v>15</v>
      </c>
      <c r="J17" s="5" t="s">
        <v>296</v>
      </c>
      <c r="K17" s="5" t="s">
        <v>297</v>
      </c>
      <c r="L17" s="5" t="s">
        <v>386</v>
      </c>
      <c r="N17" s="5" t="s">
        <v>25</v>
      </c>
      <c r="O17" s="5" t="s">
        <v>25</v>
      </c>
      <c r="P17" s="5" t="s">
        <v>25</v>
      </c>
    </row>
    <row r="18" spans="1:16" s="5" customFormat="1" x14ac:dyDescent="0.3">
      <c r="A18" s="5" t="s">
        <v>293</v>
      </c>
      <c r="B18" s="5" t="s">
        <v>192</v>
      </c>
      <c r="C18" s="5" t="s">
        <v>83</v>
      </c>
      <c r="D18" s="5" t="s">
        <v>366</v>
      </c>
      <c r="E18" s="5" t="s">
        <v>368</v>
      </c>
      <c r="F18" s="5" t="s">
        <v>298</v>
      </c>
      <c r="G18" s="5" t="s">
        <v>56</v>
      </c>
      <c r="H18" s="5" t="s">
        <v>299</v>
      </c>
      <c r="I18" s="5" t="s">
        <v>15</v>
      </c>
      <c r="J18" s="5" t="s">
        <v>296</v>
      </c>
      <c r="K18" s="5" t="s">
        <v>300</v>
      </c>
      <c r="L18" s="5" t="s">
        <v>386</v>
      </c>
      <c r="N18" s="5" t="s">
        <v>25</v>
      </c>
      <c r="O18" s="5" t="s">
        <v>25</v>
      </c>
      <c r="P18" s="5" t="s">
        <v>25</v>
      </c>
    </row>
    <row r="19" spans="1:16" s="5" customFormat="1" x14ac:dyDescent="0.3">
      <c r="A19" s="5" t="s">
        <v>214</v>
      </c>
      <c r="B19" s="5" t="s">
        <v>215</v>
      </c>
      <c r="C19" s="5" t="s">
        <v>83</v>
      </c>
      <c r="D19" s="5" t="s">
        <v>365</v>
      </c>
      <c r="E19" s="5" t="s">
        <v>371</v>
      </c>
      <c r="F19" s="5" t="s">
        <v>80</v>
      </c>
      <c r="G19" s="5" t="s">
        <v>81</v>
      </c>
      <c r="H19" s="5" t="s">
        <v>225</v>
      </c>
      <c r="I19" s="5" t="s">
        <v>15</v>
      </c>
      <c r="J19" s="5" t="s">
        <v>80</v>
      </c>
      <c r="K19" s="5" t="s">
        <v>226</v>
      </c>
      <c r="L19" s="5" t="s">
        <v>385</v>
      </c>
      <c r="M19" s="5" t="s">
        <v>227</v>
      </c>
      <c r="N19" s="5" t="s">
        <v>76</v>
      </c>
      <c r="O19" s="5" t="s">
        <v>25</v>
      </c>
      <c r="P19" s="5" t="s">
        <v>25</v>
      </c>
    </row>
    <row r="20" spans="1:16" s="5" customFormat="1" x14ac:dyDescent="0.3">
      <c r="A20" s="5" t="s">
        <v>202</v>
      </c>
      <c r="B20" s="5" t="s">
        <v>203</v>
      </c>
      <c r="C20" s="5" t="s">
        <v>204</v>
      </c>
      <c r="D20" s="5" t="s">
        <v>365</v>
      </c>
      <c r="E20" s="5" t="s">
        <v>370</v>
      </c>
      <c r="F20" s="5" t="s">
        <v>205</v>
      </c>
      <c r="G20" s="5" t="s">
        <v>128</v>
      </c>
      <c r="I20" s="5" t="s">
        <v>206</v>
      </c>
      <c r="L20" s="5" t="s">
        <v>382</v>
      </c>
      <c r="M20" s="5" t="s">
        <v>207</v>
      </c>
      <c r="N20" s="5" t="s">
        <v>25</v>
      </c>
      <c r="O20" s="5" t="s">
        <v>25</v>
      </c>
      <c r="P20" s="5" t="s">
        <v>25</v>
      </c>
    </row>
    <row r="21" spans="1:16" s="5" customFormat="1" x14ac:dyDescent="0.3">
      <c r="A21" s="5" t="s">
        <v>26</v>
      </c>
      <c r="B21" s="5" t="s">
        <v>27</v>
      </c>
      <c r="C21" s="5" t="s">
        <v>28</v>
      </c>
      <c r="D21" s="5" t="s">
        <v>366</v>
      </c>
      <c r="E21" s="5" t="s">
        <v>390</v>
      </c>
      <c r="F21" s="5" t="s">
        <v>29</v>
      </c>
      <c r="I21" s="5" t="s">
        <v>30</v>
      </c>
      <c r="K21" s="5" t="s">
        <v>31</v>
      </c>
      <c r="L21" s="5" t="s">
        <v>382</v>
      </c>
      <c r="N21" s="5" t="s">
        <v>76</v>
      </c>
      <c r="P21" s="5" t="s">
        <v>25</v>
      </c>
    </row>
    <row r="22" spans="1:16" s="5" customFormat="1" x14ac:dyDescent="0.3">
      <c r="A22" s="5" t="s">
        <v>145</v>
      </c>
      <c r="B22" s="5" t="s">
        <v>146</v>
      </c>
      <c r="C22" s="5" t="s">
        <v>147</v>
      </c>
      <c r="D22" s="5" t="s">
        <v>366</v>
      </c>
      <c r="E22" s="5" t="s">
        <v>372</v>
      </c>
      <c r="F22" s="5" t="s">
        <v>148</v>
      </c>
      <c r="G22" s="5" t="s">
        <v>47</v>
      </c>
      <c r="H22" s="5" t="s">
        <v>149</v>
      </c>
      <c r="I22" s="5" t="s">
        <v>15</v>
      </c>
      <c r="J22" s="5" t="s">
        <v>150</v>
      </c>
      <c r="K22" s="5" t="s">
        <v>151</v>
      </c>
      <c r="L22" s="5" t="s">
        <v>386</v>
      </c>
      <c r="M22" s="5" t="s">
        <v>152</v>
      </c>
      <c r="N22" s="5" t="s">
        <v>76</v>
      </c>
      <c r="O22" s="5" t="s">
        <v>76</v>
      </c>
      <c r="P22" s="5" t="s">
        <v>25</v>
      </c>
    </row>
    <row r="23" spans="1:16" s="5" customFormat="1" x14ac:dyDescent="0.3">
      <c r="A23" s="5" t="s">
        <v>208</v>
      </c>
      <c r="B23" s="5" t="s">
        <v>18</v>
      </c>
      <c r="C23" s="5" t="s">
        <v>19</v>
      </c>
      <c r="D23" s="5" t="s">
        <v>365</v>
      </c>
      <c r="E23" s="5" t="s">
        <v>373</v>
      </c>
      <c r="F23" s="5" t="s">
        <v>209</v>
      </c>
      <c r="G23" s="5" t="s">
        <v>24</v>
      </c>
      <c r="H23" s="5" t="s">
        <v>210</v>
      </c>
      <c r="I23" s="5" t="s">
        <v>211</v>
      </c>
      <c r="J23" s="5" t="s">
        <v>37</v>
      </c>
      <c r="K23" s="5" t="s">
        <v>212</v>
      </c>
      <c r="L23" s="5" t="s">
        <v>382</v>
      </c>
      <c r="M23" s="5" t="s">
        <v>213</v>
      </c>
      <c r="N23" s="5" t="s">
        <v>25</v>
      </c>
      <c r="O23" s="5" t="s">
        <v>25</v>
      </c>
      <c r="P23" s="5" t="s">
        <v>25</v>
      </c>
    </row>
    <row r="24" spans="1:16" s="5" customFormat="1" x14ac:dyDescent="0.3">
      <c r="A24" s="5" t="s">
        <v>101</v>
      </c>
      <c r="B24" s="5" t="s">
        <v>102</v>
      </c>
      <c r="C24" s="5" t="s">
        <v>72</v>
      </c>
      <c r="D24" s="5" t="s">
        <v>399</v>
      </c>
      <c r="E24" s="5" t="s">
        <v>373</v>
      </c>
      <c r="F24" s="5" t="s">
        <v>103</v>
      </c>
      <c r="G24" s="5" t="s">
        <v>24</v>
      </c>
      <c r="H24" s="5" t="s">
        <v>104</v>
      </c>
      <c r="J24" s="5" t="s">
        <v>105</v>
      </c>
      <c r="K24" s="5" t="s">
        <v>106</v>
      </c>
      <c r="L24" s="5" t="s">
        <v>386</v>
      </c>
      <c r="M24" s="5" t="s">
        <v>107</v>
      </c>
      <c r="N24" s="5" t="s">
        <v>25</v>
      </c>
      <c r="O24" s="5" t="s">
        <v>25</v>
      </c>
      <c r="P24" s="5" t="s">
        <v>25</v>
      </c>
    </row>
    <row r="25" spans="1:16" s="5" customFormat="1" x14ac:dyDescent="0.3">
      <c r="A25" s="5" t="s">
        <v>70</v>
      </c>
      <c r="B25" s="5" t="s">
        <v>71</v>
      </c>
      <c r="C25" s="5" t="s">
        <v>72</v>
      </c>
      <c r="D25" s="5" t="s">
        <v>365</v>
      </c>
      <c r="E25" s="5" t="s">
        <v>391</v>
      </c>
      <c r="F25" s="5" t="s">
        <v>301</v>
      </c>
      <c r="H25" s="5" t="s">
        <v>73</v>
      </c>
      <c r="I25" s="5" t="s">
        <v>14</v>
      </c>
      <c r="K25" s="5" t="s">
        <v>74</v>
      </c>
      <c r="L25" s="5" t="s">
        <v>385</v>
      </c>
      <c r="M25" s="5" t="s">
        <v>75</v>
      </c>
      <c r="N25" s="5" t="s">
        <v>76</v>
      </c>
      <c r="O25" s="5" t="s">
        <v>25</v>
      </c>
      <c r="P25" s="5" t="s">
        <v>25</v>
      </c>
    </row>
    <row r="26" spans="1:16" s="5" customFormat="1" x14ac:dyDescent="0.3">
      <c r="A26" s="5" t="s">
        <v>302</v>
      </c>
      <c r="B26" s="5" t="s">
        <v>303</v>
      </c>
      <c r="C26" s="5" t="s">
        <v>304</v>
      </c>
      <c r="D26" s="5" t="s">
        <v>365</v>
      </c>
      <c r="E26" s="5" t="s">
        <v>368</v>
      </c>
      <c r="F26" s="5" t="s">
        <v>80</v>
      </c>
      <c r="G26" s="5" t="s">
        <v>56</v>
      </c>
      <c r="H26" s="5" t="s">
        <v>14</v>
      </c>
      <c r="I26" s="5" t="s">
        <v>14</v>
      </c>
      <c r="K26" s="5" t="s">
        <v>305</v>
      </c>
      <c r="L26" s="5" t="s">
        <v>382</v>
      </c>
      <c r="N26" s="5" t="s">
        <v>76</v>
      </c>
      <c r="O26" s="5" t="s">
        <v>25</v>
      </c>
      <c r="P26" s="5" t="s">
        <v>25</v>
      </c>
    </row>
    <row r="27" spans="1:16" s="5" customFormat="1" x14ac:dyDescent="0.3">
      <c r="A27" s="5" t="s">
        <v>131</v>
      </c>
      <c r="B27" s="5" t="s">
        <v>132</v>
      </c>
      <c r="C27" s="5" t="s">
        <v>133</v>
      </c>
      <c r="D27" s="5" t="s">
        <v>365</v>
      </c>
      <c r="E27" s="5" t="s">
        <v>369</v>
      </c>
      <c r="F27" s="5" t="s">
        <v>134</v>
      </c>
      <c r="G27" s="5" t="s">
        <v>52</v>
      </c>
      <c r="H27" s="5" t="s">
        <v>135</v>
      </c>
      <c r="I27" s="5" t="s">
        <v>136</v>
      </c>
      <c r="K27" s="5" t="s">
        <v>137</v>
      </c>
      <c r="L27" s="5" t="s">
        <v>382</v>
      </c>
      <c r="M27" s="5" t="s">
        <v>138</v>
      </c>
      <c r="N27" s="5" t="s">
        <v>25</v>
      </c>
      <c r="O27" s="5" t="s">
        <v>25</v>
      </c>
      <c r="P27" s="5" t="s">
        <v>25</v>
      </c>
    </row>
    <row r="28" spans="1:16" s="5" customFormat="1" x14ac:dyDescent="0.3">
      <c r="A28" s="5" t="s">
        <v>306</v>
      </c>
      <c r="B28" s="5" t="s">
        <v>307</v>
      </c>
      <c r="C28" s="5" t="s">
        <v>308</v>
      </c>
      <c r="D28" s="5" t="s">
        <v>365</v>
      </c>
      <c r="E28" s="5" t="s">
        <v>368</v>
      </c>
      <c r="F28" s="5" t="s">
        <v>309</v>
      </c>
      <c r="G28" s="5" t="s">
        <v>47</v>
      </c>
      <c r="H28" s="5" t="s">
        <v>48</v>
      </c>
      <c r="I28" s="5" t="s">
        <v>15</v>
      </c>
      <c r="J28" s="5" t="s">
        <v>310</v>
      </c>
      <c r="K28" s="5" t="s">
        <v>311</v>
      </c>
      <c r="L28" s="5" t="s">
        <v>382</v>
      </c>
      <c r="M28" s="5" t="s">
        <v>312</v>
      </c>
      <c r="N28" s="5" t="s">
        <v>25</v>
      </c>
      <c r="O28" s="5" t="s">
        <v>76</v>
      </c>
      <c r="P28" s="5" t="s">
        <v>25</v>
      </c>
    </row>
    <row r="29" spans="1:16" s="5" customFormat="1" x14ac:dyDescent="0.3">
      <c r="A29" s="5" t="s">
        <v>220</v>
      </c>
      <c r="B29" s="5" t="s">
        <v>221</v>
      </c>
      <c r="C29" s="5" t="s">
        <v>222</v>
      </c>
      <c r="D29" s="5" t="s">
        <v>365</v>
      </c>
      <c r="E29" s="5" t="s">
        <v>392</v>
      </c>
      <c r="F29" s="5" t="s">
        <v>238</v>
      </c>
      <c r="G29" s="5" t="s">
        <v>56</v>
      </c>
      <c r="H29" s="5" t="s">
        <v>239</v>
      </c>
      <c r="I29" s="5" t="s">
        <v>13</v>
      </c>
      <c r="K29" s="5" t="s">
        <v>240</v>
      </c>
      <c r="L29" s="5" t="s">
        <v>382</v>
      </c>
      <c r="M29" s="5" t="s">
        <v>241</v>
      </c>
      <c r="N29" s="5" t="s">
        <v>76</v>
      </c>
      <c r="O29" s="5" t="s">
        <v>25</v>
      </c>
      <c r="P29" s="5" t="s">
        <v>25</v>
      </c>
    </row>
    <row r="30" spans="1:16" s="5" customFormat="1" x14ac:dyDescent="0.3">
      <c r="A30" s="5" t="s">
        <v>126</v>
      </c>
      <c r="B30" s="5" t="s">
        <v>96</v>
      </c>
      <c r="C30" s="5" t="s">
        <v>96</v>
      </c>
      <c r="D30" s="5" t="s">
        <v>366</v>
      </c>
      <c r="E30" s="5" t="s">
        <v>370</v>
      </c>
      <c r="F30" s="5" t="s">
        <v>127</v>
      </c>
      <c r="G30" s="5" t="s">
        <v>128</v>
      </c>
      <c r="H30" s="5" t="s">
        <v>129</v>
      </c>
      <c r="I30" s="5" t="s">
        <v>130</v>
      </c>
      <c r="J30" s="5" t="s">
        <v>129</v>
      </c>
      <c r="L30" s="5" t="s">
        <v>382</v>
      </c>
      <c r="N30" s="5" t="s">
        <v>25</v>
      </c>
      <c r="O30" s="5" t="s">
        <v>25</v>
      </c>
      <c r="P30" s="5" t="s">
        <v>25</v>
      </c>
    </row>
    <row r="31" spans="1:16" s="5" customFormat="1" x14ac:dyDescent="0.3">
      <c r="A31" s="5" t="s">
        <v>94</v>
      </c>
      <c r="B31" s="5" t="s">
        <v>95</v>
      </c>
      <c r="C31" s="5" t="s">
        <v>96</v>
      </c>
      <c r="D31" s="5" t="s">
        <v>366</v>
      </c>
      <c r="E31" s="5" t="s">
        <v>369</v>
      </c>
      <c r="F31" s="5" t="s">
        <v>97</v>
      </c>
      <c r="G31" s="5" t="s">
        <v>52</v>
      </c>
      <c r="H31" s="5" t="s">
        <v>98</v>
      </c>
      <c r="I31" s="5" t="s">
        <v>242</v>
      </c>
      <c r="J31" s="5" t="s">
        <v>242</v>
      </c>
      <c r="K31" s="5" t="s">
        <v>99</v>
      </c>
      <c r="L31" s="5" t="s">
        <v>382</v>
      </c>
      <c r="M31" s="5" t="s">
        <v>100</v>
      </c>
      <c r="N31" s="5" t="s">
        <v>25</v>
      </c>
      <c r="O31" s="5" t="s">
        <v>25</v>
      </c>
      <c r="P31" s="5" t="s">
        <v>25</v>
      </c>
    </row>
    <row r="32" spans="1:16" s="5" customFormat="1" x14ac:dyDescent="0.3">
      <c r="A32" s="5" t="s">
        <v>313</v>
      </c>
      <c r="B32" s="5" t="s">
        <v>314</v>
      </c>
      <c r="C32" s="5" t="s">
        <v>315</v>
      </c>
      <c r="D32" s="5" t="s">
        <v>366</v>
      </c>
      <c r="E32" s="5" t="s">
        <v>368</v>
      </c>
      <c r="F32" s="5" t="s">
        <v>316</v>
      </c>
      <c r="G32" s="5" t="s">
        <v>47</v>
      </c>
      <c r="H32" s="5" t="s">
        <v>317</v>
      </c>
      <c r="I32" s="5" t="s">
        <v>15</v>
      </c>
      <c r="J32" s="5" t="s">
        <v>318</v>
      </c>
      <c r="K32" s="5" t="s">
        <v>319</v>
      </c>
      <c r="L32" s="5" t="s">
        <v>385</v>
      </c>
      <c r="P32" s="5" t="s">
        <v>25</v>
      </c>
    </row>
    <row r="33" spans="1:16" s="5" customFormat="1" x14ac:dyDescent="0.3">
      <c r="A33" s="5" t="s">
        <v>320</v>
      </c>
      <c r="B33" s="5" t="s">
        <v>33</v>
      </c>
      <c r="C33" s="5" t="s">
        <v>34</v>
      </c>
      <c r="D33" s="5" t="s">
        <v>366</v>
      </c>
      <c r="E33" s="5" t="s">
        <v>369</v>
      </c>
      <c r="F33" s="5" t="s">
        <v>223</v>
      </c>
      <c r="G33" s="5" t="s">
        <v>56</v>
      </c>
      <c r="H33" s="5" t="s">
        <v>224</v>
      </c>
      <c r="I33" s="5" t="s">
        <v>14</v>
      </c>
      <c r="K33" s="5" t="s">
        <v>321</v>
      </c>
      <c r="L33" s="5" t="s">
        <v>382</v>
      </c>
      <c r="N33" s="5" t="s">
        <v>76</v>
      </c>
      <c r="O33" s="5" t="s">
        <v>25</v>
      </c>
      <c r="P33" s="5" t="s">
        <v>25</v>
      </c>
    </row>
    <row r="34" spans="1:16" s="5" customFormat="1" x14ac:dyDescent="0.3">
      <c r="A34" s="5" t="s">
        <v>32</v>
      </c>
      <c r="B34" s="5" t="s">
        <v>33</v>
      </c>
      <c r="C34" s="5" t="s">
        <v>34</v>
      </c>
      <c r="D34" s="5" t="s">
        <v>365</v>
      </c>
      <c r="E34" s="5" t="s">
        <v>374</v>
      </c>
      <c r="F34" s="5" t="s">
        <v>32</v>
      </c>
      <c r="G34" s="5" t="s">
        <v>24</v>
      </c>
      <c r="H34" s="5" t="s">
        <v>35</v>
      </c>
      <c r="I34" s="5" t="s">
        <v>36</v>
      </c>
      <c r="J34" s="5" t="s">
        <v>37</v>
      </c>
      <c r="K34" s="5" t="s">
        <v>38</v>
      </c>
      <c r="L34" s="5" t="s">
        <v>382</v>
      </c>
      <c r="M34" s="5" t="s">
        <v>39</v>
      </c>
      <c r="P34" s="5" t="s">
        <v>25</v>
      </c>
    </row>
    <row r="35" spans="1:16" s="5" customFormat="1" x14ac:dyDescent="0.3">
      <c r="A35" s="5" t="s">
        <v>32</v>
      </c>
      <c r="B35" s="5" t="s">
        <v>33</v>
      </c>
      <c r="C35" s="5" t="s">
        <v>34</v>
      </c>
      <c r="D35" s="5" t="s">
        <v>365</v>
      </c>
      <c r="E35" s="5" t="s">
        <v>370</v>
      </c>
      <c r="F35" s="5" t="s">
        <v>40</v>
      </c>
      <c r="G35" s="5" t="s">
        <v>24</v>
      </c>
      <c r="H35" s="5" t="s">
        <v>41</v>
      </c>
      <c r="I35" s="5" t="s">
        <v>13</v>
      </c>
      <c r="J35" s="5" t="s">
        <v>37</v>
      </c>
      <c r="K35" s="5" t="s">
        <v>42</v>
      </c>
      <c r="L35" s="5" t="s">
        <v>382</v>
      </c>
      <c r="M35" s="5" t="s">
        <v>39</v>
      </c>
      <c r="P35" s="5" t="s">
        <v>25</v>
      </c>
    </row>
    <row r="36" spans="1:16" s="5" customFormat="1" x14ac:dyDescent="0.3">
      <c r="A36" s="5" t="s">
        <v>158</v>
      </c>
      <c r="B36" s="5" t="s">
        <v>159</v>
      </c>
      <c r="C36" s="5" t="s">
        <v>160</v>
      </c>
      <c r="D36" s="5" t="s">
        <v>365</v>
      </c>
      <c r="E36" s="5" t="s">
        <v>375</v>
      </c>
      <c r="F36" s="5" t="s">
        <v>161</v>
      </c>
      <c r="G36" s="5" t="s">
        <v>56</v>
      </c>
      <c r="H36" s="5" t="s">
        <v>162</v>
      </c>
      <c r="I36" s="5" t="s">
        <v>13</v>
      </c>
      <c r="J36" s="5" t="s">
        <v>163</v>
      </c>
      <c r="K36" s="5" t="s">
        <v>164</v>
      </c>
      <c r="L36" s="5" t="s">
        <v>385</v>
      </c>
      <c r="M36" s="5" t="s">
        <v>165</v>
      </c>
      <c r="N36" s="5" t="s">
        <v>25</v>
      </c>
      <c r="O36" s="5" t="s">
        <v>25</v>
      </c>
      <c r="P36" s="5" t="s">
        <v>25</v>
      </c>
    </row>
    <row r="37" spans="1:16" s="5" customFormat="1" x14ac:dyDescent="0.3">
      <c r="A37" s="5" t="s">
        <v>84</v>
      </c>
      <c r="B37" s="5" t="s">
        <v>85</v>
      </c>
      <c r="C37" s="5" t="s">
        <v>86</v>
      </c>
      <c r="D37" s="5" t="s">
        <v>365</v>
      </c>
      <c r="E37" s="5" t="s">
        <v>393</v>
      </c>
      <c r="F37" s="5" t="s">
        <v>87</v>
      </c>
      <c r="G37" s="5" t="s">
        <v>56</v>
      </c>
      <c r="H37" s="5" t="s">
        <v>88</v>
      </c>
      <c r="I37" s="5" t="s">
        <v>14</v>
      </c>
      <c r="K37" s="5" t="s">
        <v>89</v>
      </c>
      <c r="L37" s="5" t="s">
        <v>382</v>
      </c>
      <c r="M37" s="5" t="s">
        <v>90</v>
      </c>
      <c r="N37" s="5" t="s">
        <v>76</v>
      </c>
      <c r="O37" s="5" t="s">
        <v>25</v>
      </c>
      <c r="P37" s="5" t="s">
        <v>25</v>
      </c>
    </row>
    <row r="38" spans="1:16" s="5" customFormat="1" x14ac:dyDescent="0.3">
      <c r="A38" s="5" t="s">
        <v>153</v>
      </c>
      <c r="B38" s="5" t="s">
        <v>154</v>
      </c>
      <c r="C38" s="5" t="s">
        <v>86</v>
      </c>
      <c r="D38" s="5" t="s">
        <v>365</v>
      </c>
      <c r="E38" s="5" t="s">
        <v>368</v>
      </c>
      <c r="F38" s="5" t="s">
        <v>155</v>
      </c>
      <c r="G38" s="5" t="s">
        <v>56</v>
      </c>
      <c r="H38" s="5" t="s">
        <v>57</v>
      </c>
      <c r="I38" s="5" t="s">
        <v>377</v>
      </c>
      <c r="J38" s="5" t="s">
        <v>156</v>
      </c>
      <c r="K38" s="5" t="s">
        <v>322</v>
      </c>
      <c r="L38" s="5" t="s">
        <v>386</v>
      </c>
      <c r="M38" s="5" t="s">
        <v>157</v>
      </c>
      <c r="N38" s="5" t="s">
        <v>25</v>
      </c>
      <c r="O38" s="5" t="s">
        <v>76</v>
      </c>
      <c r="P38" s="5" t="s">
        <v>25</v>
      </c>
    </row>
    <row r="39" spans="1:16" s="5" customFormat="1" x14ac:dyDescent="0.3">
      <c r="A39" s="5" t="s">
        <v>121</v>
      </c>
      <c r="B39" s="5" t="s">
        <v>122</v>
      </c>
      <c r="C39" s="5" t="s">
        <v>86</v>
      </c>
      <c r="D39" s="5" t="s">
        <v>366</v>
      </c>
      <c r="E39" s="5" t="s">
        <v>368</v>
      </c>
      <c r="F39" s="5" t="s">
        <v>123</v>
      </c>
      <c r="G39" s="5" t="s">
        <v>47</v>
      </c>
      <c r="H39" s="5" t="s">
        <v>48</v>
      </c>
      <c r="I39" s="5" t="s">
        <v>15</v>
      </c>
      <c r="J39" s="5" t="s">
        <v>124</v>
      </c>
      <c r="K39" s="5" t="s">
        <v>323</v>
      </c>
      <c r="L39" s="5" t="s">
        <v>382</v>
      </c>
      <c r="M39" s="5" t="s">
        <v>125</v>
      </c>
      <c r="N39" s="5" t="s">
        <v>25</v>
      </c>
      <c r="P39" s="5" t="s">
        <v>25</v>
      </c>
    </row>
    <row r="40" spans="1:16" s="5" customFormat="1" x14ac:dyDescent="0.3">
      <c r="A40" s="5" t="s">
        <v>171</v>
      </c>
      <c r="B40" s="5" t="s">
        <v>92</v>
      </c>
      <c r="C40" s="5" t="s">
        <v>93</v>
      </c>
      <c r="D40" s="5" t="s">
        <v>365</v>
      </c>
      <c r="E40" s="5" t="s">
        <v>369</v>
      </c>
      <c r="F40" s="5" t="s">
        <v>172</v>
      </c>
      <c r="G40" s="5" t="s">
        <v>128</v>
      </c>
      <c r="H40" s="5" t="s">
        <v>129</v>
      </c>
      <c r="I40" s="5" t="s">
        <v>173</v>
      </c>
      <c r="L40" s="5" t="s">
        <v>382</v>
      </c>
      <c r="N40" s="5" t="s">
        <v>25</v>
      </c>
      <c r="O40" s="5" t="s">
        <v>25</v>
      </c>
      <c r="P40" s="5" t="s">
        <v>25</v>
      </c>
    </row>
    <row r="41" spans="1:16" s="5" customFormat="1" x14ac:dyDescent="0.3">
      <c r="A41" s="5" t="s">
        <v>77</v>
      </c>
      <c r="B41" s="5" t="s">
        <v>78</v>
      </c>
      <c r="C41" s="5" t="s">
        <v>79</v>
      </c>
      <c r="D41" s="5" t="s">
        <v>365</v>
      </c>
      <c r="E41" s="5" t="s">
        <v>369</v>
      </c>
      <c r="F41" s="5" t="s">
        <v>80</v>
      </c>
      <c r="G41" s="5" t="s">
        <v>81</v>
      </c>
      <c r="H41" s="5" t="s">
        <v>82</v>
      </c>
      <c r="I41" s="5" t="s">
        <v>379</v>
      </c>
      <c r="K41" s="5" t="s">
        <v>324</v>
      </c>
      <c r="L41" s="5" t="s">
        <v>382</v>
      </c>
      <c r="N41" s="5" t="s">
        <v>76</v>
      </c>
      <c r="O41" s="5" t="s">
        <v>25</v>
      </c>
      <c r="P41" s="5" t="s">
        <v>25</v>
      </c>
    </row>
    <row r="42" spans="1:16" s="5" customFormat="1" x14ac:dyDescent="0.3">
      <c r="A42" s="5" t="s">
        <v>115</v>
      </c>
      <c r="B42" s="5" t="s">
        <v>116</v>
      </c>
      <c r="C42" s="5" t="s">
        <v>117</v>
      </c>
      <c r="D42" s="5" t="s">
        <v>365</v>
      </c>
      <c r="E42" s="5" t="s">
        <v>368</v>
      </c>
      <c r="F42" s="5" t="s">
        <v>118</v>
      </c>
      <c r="G42" s="5" t="s">
        <v>56</v>
      </c>
      <c r="H42" s="5" t="s">
        <v>57</v>
      </c>
      <c r="I42" s="5" t="s">
        <v>13</v>
      </c>
      <c r="K42" s="5" t="s">
        <v>119</v>
      </c>
      <c r="L42" s="5" t="s">
        <v>382</v>
      </c>
      <c r="M42" s="5" t="s">
        <v>120</v>
      </c>
      <c r="N42" s="5" t="s">
        <v>25</v>
      </c>
      <c r="O42" s="5" t="s">
        <v>76</v>
      </c>
      <c r="P42" s="5" t="s">
        <v>25</v>
      </c>
    </row>
    <row r="43" spans="1:16" s="5" customFormat="1" x14ac:dyDescent="0.3">
      <c r="A43" s="5" t="s">
        <v>62</v>
      </c>
      <c r="B43" s="5" t="s">
        <v>63</v>
      </c>
      <c r="C43" s="5" t="s">
        <v>64</v>
      </c>
      <c r="D43" s="5" t="s">
        <v>398</v>
      </c>
      <c r="E43" s="5" t="s">
        <v>370</v>
      </c>
      <c r="F43" s="5" t="s">
        <v>65</v>
      </c>
      <c r="G43" s="5" t="s">
        <v>24</v>
      </c>
      <c r="H43" s="5" t="s">
        <v>66</v>
      </c>
      <c r="I43" s="5" t="s">
        <v>67</v>
      </c>
      <c r="J43" s="5" t="s">
        <v>68</v>
      </c>
      <c r="K43" s="5" t="s">
        <v>325</v>
      </c>
      <c r="L43" s="5" t="s">
        <v>382</v>
      </c>
      <c r="M43" s="5" t="s">
        <v>69</v>
      </c>
      <c r="N43" s="5" t="s">
        <v>25</v>
      </c>
      <c r="O43" s="5" t="s">
        <v>25</v>
      </c>
      <c r="P43" s="5" t="s">
        <v>25</v>
      </c>
    </row>
    <row r="44" spans="1:16" s="5" customFormat="1" x14ac:dyDescent="0.3">
      <c r="A44" s="5" t="s">
        <v>216</v>
      </c>
      <c r="B44" s="5" t="s">
        <v>63</v>
      </c>
      <c r="C44" s="5" t="s">
        <v>64</v>
      </c>
      <c r="D44" s="5" t="s">
        <v>365</v>
      </c>
      <c r="E44" s="5" t="s">
        <v>368</v>
      </c>
      <c r="F44" s="5" t="s">
        <v>228</v>
      </c>
      <c r="G44" s="5" t="s">
        <v>47</v>
      </c>
      <c r="H44" s="5" t="s">
        <v>229</v>
      </c>
      <c r="I44" s="5" t="s">
        <v>380</v>
      </c>
      <c r="K44" s="5" t="s">
        <v>230</v>
      </c>
      <c r="L44" s="5" t="s">
        <v>386</v>
      </c>
      <c r="M44" s="5" t="s">
        <v>231</v>
      </c>
      <c r="N44" s="5" t="s">
        <v>25</v>
      </c>
      <c r="O44" s="5" t="s">
        <v>76</v>
      </c>
      <c r="P44" s="5" t="s">
        <v>25</v>
      </c>
    </row>
    <row r="45" spans="1:16" s="5" customFormat="1" x14ac:dyDescent="0.3">
      <c r="A45" s="5" t="s">
        <v>326</v>
      </c>
      <c r="B45" s="5" t="s">
        <v>327</v>
      </c>
      <c r="C45" s="5" t="s">
        <v>64</v>
      </c>
      <c r="D45" s="5" t="s">
        <v>365</v>
      </c>
      <c r="E45" s="5" t="s">
        <v>368</v>
      </c>
      <c r="F45" s="5" t="s">
        <v>328</v>
      </c>
      <c r="G45" s="5" t="s">
        <v>47</v>
      </c>
      <c r="H45" s="5" t="s">
        <v>279</v>
      </c>
      <c r="I45" s="5" t="s">
        <v>13</v>
      </c>
      <c r="J45" s="5" t="s">
        <v>37</v>
      </c>
      <c r="K45" s="5" t="s">
        <v>329</v>
      </c>
      <c r="L45" s="5" t="s">
        <v>382</v>
      </c>
      <c r="M45" s="5" t="s">
        <v>330</v>
      </c>
      <c r="N45" s="5" t="s">
        <v>25</v>
      </c>
      <c r="O45" s="5" t="s">
        <v>76</v>
      </c>
      <c r="P45" s="5" t="s">
        <v>25</v>
      </c>
    </row>
    <row r="46" spans="1:16" s="5" customFormat="1" x14ac:dyDescent="0.3">
      <c r="A46" s="5" t="s">
        <v>20</v>
      </c>
      <c r="B46" s="5" t="s">
        <v>21</v>
      </c>
      <c r="C46" s="5" t="s">
        <v>22</v>
      </c>
      <c r="D46" s="5" t="s">
        <v>365</v>
      </c>
      <c r="E46" s="5" t="s">
        <v>370</v>
      </c>
      <c r="F46" s="5" t="s">
        <v>236</v>
      </c>
      <c r="G46" s="5" t="s">
        <v>24</v>
      </c>
      <c r="H46" s="5" t="s">
        <v>23</v>
      </c>
      <c r="I46" s="5" t="s">
        <v>15</v>
      </c>
      <c r="J46" s="5" t="s">
        <v>65</v>
      </c>
      <c r="K46" s="5" t="s">
        <v>237</v>
      </c>
      <c r="L46" s="5" t="s">
        <v>382</v>
      </c>
      <c r="N46" s="5" t="s">
        <v>25</v>
      </c>
      <c r="O46" s="5" t="s">
        <v>25</v>
      </c>
      <c r="P46" s="5" t="s">
        <v>25</v>
      </c>
    </row>
    <row r="47" spans="1:16" s="5" customFormat="1" x14ac:dyDescent="0.3">
      <c r="A47" s="5" t="s">
        <v>186</v>
      </c>
      <c r="B47" s="5" t="s">
        <v>187</v>
      </c>
      <c r="C47" s="5" t="s">
        <v>45</v>
      </c>
      <c r="D47" s="5" t="s">
        <v>366</v>
      </c>
      <c r="E47" s="5" t="s">
        <v>376</v>
      </c>
      <c r="F47" s="5" t="s">
        <v>188</v>
      </c>
      <c r="G47" s="5" t="s">
        <v>56</v>
      </c>
      <c r="H47" s="5" t="s">
        <v>189</v>
      </c>
      <c r="I47" s="5" t="s">
        <v>13</v>
      </c>
      <c r="L47" s="5" t="s">
        <v>382</v>
      </c>
      <c r="M47" s="5" t="s">
        <v>190</v>
      </c>
      <c r="N47" s="5" t="s">
        <v>25</v>
      </c>
      <c r="O47" s="5" t="s">
        <v>25</v>
      </c>
      <c r="P47" s="5" t="s">
        <v>25</v>
      </c>
    </row>
    <row r="48" spans="1:16" s="5" customFormat="1" x14ac:dyDescent="0.3">
      <c r="A48" s="5" t="s">
        <v>43</v>
      </c>
      <c r="B48" s="5" t="s">
        <v>44</v>
      </c>
      <c r="C48" s="5" t="s">
        <v>45</v>
      </c>
      <c r="D48" s="5" t="s">
        <v>365</v>
      </c>
      <c r="E48" s="5" t="s">
        <v>368</v>
      </c>
      <c r="F48" s="5" t="s">
        <v>46</v>
      </c>
      <c r="G48" s="5" t="s">
        <v>47</v>
      </c>
      <c r="H48" s="5" t="s">
        <v>48</v>
      </c>
      <c r="I48" s="5" t="s">
        <v>13</v>
      </c>
      <c r="J48" s="5" t="s">
        <v>49</v>
      </c>
      <c r="K48" s="5" t="s">
        <v>50</v>
      </c>
      <c r="L48" s="5" t="s">
        <v>17</v>
      </c>
      <c r="M48" s="5" t="s">
        <v>51</v>
      </c>
      <c r="P48" s="5" t="s">
        <v>25</v>
      </c>
    </row>
    <row r="49" spans="1:18" s="5" customFormat="1" x14ac:dyDescent="0.3">
      <c r="A49" s="5" t="s">
        <v>43</v>
      </c>
      <c r="B49" s="5" t="s">
        <v>44</v>
      </c>
      <c r="C49" s="5" t="s">
        <v>45</v>
      </c>
      <c r="D49" s="5" t="s">
        <v>365</v>
      </c>
      <c r="E49" s="5" t="s">
        <v>368</v>
      </c>
      <c r="F49" s="5" t="s">
        <v>48</v>
      </c>
      <c r="G49" s="5" t="s">
        <v>52</v>
      </c>
      <c r="H49" s="5" t="s">
        <v>53</v>
      </c>
      <c r="I49" s="5" t="s">
        <v>13</v>
      </c>
      <c r="J49" s="5" t="s">
        <v>54</v>
      </c>
      <c r="K49" s="5" t="s">
        <v>55</v>
      </c>
      <c r="L49" s="5" t="s">
        <v>17</v>
      </c>
      <c r="M49" s="5" t="s">
        <v>51</v>
      </c>
      <c r="P49" s="5" t="s">
        <v>25</v>
      </c>
    </row>
    <row r="50" spans="1:18" s="5" customFormat="1" x14ac:dyDescent="0.3">
      <c r="A50" s="5" t="s">
        <v>43</v>
      </c>
      <c r="B50" s="5" t="s">
        <v>44</v>
      </c>
      <c r="C50" s="5" t="s">
        <v>45</v>
      </c>
      <c r="D50" s="5" t="s">
        <v>365</v>
      </c>
      <c r="E50" s="5" t="s">
        <v>368</v>
      </c>
      <c r="F50" s="5" t="s">
        <v>46</v>
      </c>
      <c r="G50" s="5" t="s">
        <v>56</v>
      </c>
      <c r="H50" s="5" t="s">
        <v>57</v>
      </c>
      <c r="I50" s="5" t="s">
        <v>13</v>
      </c>
      <c r="J50" s="5" t="s">
        <v>37</v>
      </c>
      <c r="K50" s="5" t="s">
        <v>58</v>
      </c>
      <c r="L50" s="5" t="s">
        <v>382</v>
      </c>
      <c r="M50" s="5" t="s">
        <v>51</v>
      </c>
      <c r="P50" s="5" t="s">
        <v>25</v>
      </c>
    </row>
    <row r="51" spans="1:18" s="5" customFormat="1" x14ac:dyDescent="0.3">
      <c r="A51" s="5" t="s">
        <v>331</v>
      </c>
      <c r="B51" s="5" t="s">
        <v>332</v>
      </c>
      <c r="C51" s="5" t="s">
        <v>45</v>
      </c>
      <c r="D51" s="5" t="s">
        <v>365</v>
      </c>
      <c r="E51" s="5" t="s">
        <v>368</v>
      </c>
      <c r="F51" s="5" t="s">
        <v>333</v>
      </c>
      <c r="G51" s="5" t="s">
        <v>128</v>
      </c>
      <c r="I51" s="5" t="s">
        <v>15</v>
      </c>
      <c r="L51" s="5" t="s">
        <v>385</v>
      </c>
      <c r="N51" s="5" t="s">
        <v>25</v>
      </c>
      <c r="O51" s="5" t="s">
        <v>76</v>
      </c>
      <c r="P51" s="5" t="s">
        <v>25</v>
      </c>
    </row>
    <row r="52" spans="1:18" s="5" customFormat="1" x14ac:dyDescent="0.3">
      <c r="A52" s="5" t="s">
        <v>197</v>
      </c>
      <c r="B52" s="5" t="s">
        <v>198</v>
      </c>
      <c r="C52" s="5" t="s">
        <v>167</v>
      </c>
      <c r="D52" s="5" t="s">
        <v>365</v>
      </c>
      <c r="E52" s="5" t="s">
        <v>370</v>
      </c>
      <c r="F52" s="5" t="s">
        <v>199</v>
      </c>
      <c r="G52" s="5" t="s">
        <v>24</v>
      </c>
      <c r="H52" s="5" t="s">
        <v>200</v>
      </c>
      <c r="I52" s="5" t="s">
        <v>201</v>
      </c>
      <c r="J52" s="5" t="s">
        <v>65</v>
      </c>
      <c r="L52" s="5" t="s">
        <v>382</v>
      </c>
      <c r="N52" s="5" t="s">
        <v>25</v>
      </c>
      <c r="P52" s="5" t="s">
        <v>25</v>
      </c>
    </row>
    <row r="53" spans="1:18" s="5" customFormat="1" x14ac:dyDescent="0.3">
      <c r="A53" s="5" t="s">
        <v>179</v>
      </c>
      <c r="B53" s="5" t="s">
        <v>180</v>
      </c>
      <c r="C53" s="5" t="s">
        <v>181</v>
      </c>
      <c r="D53" s="5" t="s">
        <v>365</v>
      </c>
      <c r="E53" s="5" t="s">
        <v>370</v>
      </c>
      <c r="F53" s="5" t="s">
        <v>182</v>
      </c>
      <c r="G53" s="5" t="s">
        <v>24</v>
      </c>
      <c r="H53" s="5" t="s">
        <v>183</v>
      </c>
      <c r="I53" s="5" t="s">
        <v>184</v>
      </c>
      <c r="K53" s="5" t="s">
        <v>334</v>
      </c>
      <c r="L53" s="5" t="s">
        <v>382</v>
      </c>
      <c r="M53" s="5" t="s">
        <v>185</v>
      </c>
      <c r="N53" s="5" t="s">
        <v>25</v>
      </c>
      <c r="O53" s="5" t="s">
        <v>25</v>
      </c>
      <c r="P53" s="5" t="s">
        <v>25</v>
      </c>
    </row>
    <row r="54" spans="1:18" s="5" customFormat="1" x14ac:dyDescent="0.3">
      <c r="A54" s="5" t="s">
        <v>108</v>
      </c>
      <c r="B54" s="5" t="s">
        <v>109</v>
      </c>
      <c r="D54" s="5" t="s">
        <v>397</v>
      </c>
      <c r="E54" s="5" t="s">
        <v>394</v>
      </c>
      <c r="F54" s="5" t="s">
        <v>110</v>
      </c>
      <c r="G54" s="5" t="s">
        <v>47</v>
      </c>
      <c r="H54" s="5" t="s">
        <v>111</v>
      </c>
      <c r="I54" s="5" t="s">
        <v>381</v>
      </c>
      <c r="J54" s="5" t="s">
        <v>112</v>
      </c>
      <c r="K54" s="5" t="s">
        <v>113</v>
      </c>
      <c r="L54" s="5" t="s">
        <v>17</v>
      </c>
      <c r="M54" s="5" t="s">
        <v>114</v>
      </c>
      <c r="N54" s="5" t="s">
        <v>25</v>
      </c>
      <c r="O54" s="5" t="s">
        <v>25</v>
      </c>
      <c r="P54" s="5" t="s">
        <v>76</v>
      </c>
    </row>
    <row r="55" spans="1:18" s="5" customFormat="1" x14ac:dyDescent="0.3">
      <c r="A55" s="5" t="s">
        <v>335</v>
      </c>
      <c r="B55" s="5" t="s">
        <v>336</v>
      </c>
      <c r="C55" s="5" t="s">
        <v>337</v>
      </c>
      <c r="D55" s="5" t="s">
        <v>367</v>
      </c>
      <c r="E55" s="5" t="s">
        <v>368</v>
      </c>
      <c r="F55" s="5" t="s">
        <v>338</v>
      </c>
      <c r="G55" s="5" t="s">
        <v>47</v>
      </c>
      <c r="H55" s="5" t="s">
        <v>48</v>
      </c>
      <c r="I55" s="5" t="s">
        <v>13</v>
      </c>
      <c r="J55" s="5" t="s">
        <v>310</v>
      </c>
      <c r="K55" s="5" t="s">
        <v>339</v>
      </c>
      <c r="L55" s="5" t="s">
        <v>386</v>
      </c>
      <c r="M55" s="5" t="s">
        <v>340</v>
      </c>
      <c r="N55" s="5" t="s">
        <v>25</v>
      </c>
      <c r="O55" s="5" t="s">
        <v>25</v>
      </c>
      <c r="P55" s="5" t="s">
        <v>25</v>
      </c>
    </row>
    <row r="56" spans="1:18" s="5" customFormat="1" x14ac:dyDescent="0.3">
      <c r="A56" s="5" t="s">
        <v>341</v>
      </c>
      <c r="B56" s="5" t="s">
        <v>342</v>
      </c>
      <c r="C56" s="5" t="s">
        <v>343</v>
      </c>
      <c r="D56" s="5" t="s">
        <v>365</v>
      </c>
      <c r="E56" s="5" t="s">
        <v>368</v>
      </c>
      <c r="F56" s="5" t="s">
        <v>344</v>
      </c>
      <c r="G56" s="5" t="s">
        <v>128</v>
      </c>
      <c r="I56" s="5" t="s">
        <v>15</v>
      </c>
      <c r="J56" s="5" t="s">
        <v>345</v>
      </c>
      <c r="K56" s="5" t="s">
        <v>346</v>
      </c>
      <c r="L56" s="5" t="s">
        <v>382</v>
      </c>
      <c r="M56" s="5" t="s">
        <v>347</v>
      </c>
      <c r="N56" s="5" t="s">
        <v>25</v>
      </c>
      <c r="O56" s="5" t="s">
        <v>25</v>
      </c>
      <c r="P56" s="5" t="s">
        <v>25</v>
      </c>
    </row>
    <row r="57" spans="1:18" s="7" customFormat="1" x14ac:dyDescent="0.3">
      <c r="A57" s="7" t="s">
        <v>348</v>
      </c>
      <c r="B57" s="7" t="s">
        <v>18</v>
      </c>
      <c r="C57" s="7" t="s">
        <v>19</v>
      </c>
      <c r="D57" s="7" t="s">
        <v>365</v>
      </c>
      <c r="E57" s="7" t="s">
        <v>368</v>
      </c>
      <c r="F57" s="7" t="s">
        <v>349</v>
      </c>
      <c r="G57" s="7" t="s">
        <v>47</v>
      </c>
      <c r="H57" s="7" t="s">
        <v>350</v>
      </c>
      <c r="I57" s="7" t="s">
        <v>15</v>
      </c>
      <c r="J57" s="7" t="s">
        <v>351</v>
      </c>
      <c r="K57" s="7" t="s">
        <v>352</v>
      </c>
      <c r="L57" s="7" t="s">
        <v>382</v>
      </c>
      <c r="M57" s="7" t="s">
        <v>353</v>
      </c>
      <c r="P57" s="7" t="s">
        <v>25</v>
      </c>
    </row>
    <row r="58" spans="1:18" s="9" customFormat="1" x14ac:dyDescent="0.3">
      <c r="A58" s="8" t="s">
        <v>20</v>
      </c>
      <c r="B58" s="8" t="s">
        <v>21</v>
      </c>
      <c r="C58" s="8" t="s">
        <v>22</v>
      </c>
      <c r="D58" s="7" t="s">
        <v>365</v>
      </c>
      <c r="E58" s="7" t="s">
        <v>24</v>
      </c>
      <c r="F58" s="7" t="s">
        <v>23</v>
      </c>
      <c r="G58" s="7"/>
      <c r="H58" s="7"/>
      <c r="I58" s="7" t="s">
        <v>15</v>
      </c>
      <c r="J58" s="9" t="s">
        <v>65</v>
      </c>
      <c r="K58" s="7" t="s">
        <v>237</v>
      </c>
      <c r="L58" s="7" t="s">
        <v>16</v>
      </c>
      <c r="M58" s="7"/>
      <c r="N58" s="7" t="s">
        <v>25</v>
      </c>
      <c r="O58" s="7" t="s">
        <v>25</v>
      </c>
      <c r="P58" s="7" t="s">
        <v>25</v>
      </c>
      <c r="Q58" s="7"/>
      <c r="R58" s="7"/>
    </row>
    <row r="59" spans="1:18" x14ac:dyDescent="0.3">
      <c r="A59" t="s">
        <v>354</v>
      </c>
      <c r="B59" t="s">
        <v>355</v>
      </c>
      <c r="C59" t="s">
        <v>86</v>
      </c>
      <c r="D59" s="5" t="s">
        <v>396</v>
      </c>
      <c r="E59" s="5" t="s">
        <v>395</v>
      </c>
      <c r="F59" t="s">
        <v>358</v>
      </c>
      <c r="G59"/>
      <c r="H59"/>
      <c r="I59" s="5" t="s">
        <v>359</v>
      </c>
      <c r="J59"/>
      <c r="K59" t="s">
        <v>360</v>
      </c>
      <c r="L59" s="5" t="s">
        <v>382</v>
      </c>
      <c r="M59"/>
      <c r="N59" t="s">
        <v>25</v>
      </c>
      <c r="O59" t="s">
        <v>25</v>
      </c>
      <c r="P59" s="6" t="s">
        <v>25</v>
      </c>
    </row>
    <row r="60" spans="1:18" x14ac:dyDescent="0.3">
      <c r="A60" t="s">
        <v>356</v>
      </c>
      <c r="B60" t="s">
        <v>357</v>
      </c>
      <c r="C60" t="s">
        <v>315</v>
      </c>
      <c r="D60" s="5" t="s">
        <v>366</v>
      </c>
      <c r="E60" s="5" t="s">
        <v>368</v>
      </c>
      <c r="F60" t="s">
        <v>361</v>
      </c>
      <c r="G60" t="s">
        <v>47</v>
      </c>
      <c r="H60" t="s">
        <v>362</v>
      </c>
      <c r="I60" s="5" t="s">
        <v>381</v>
      </c>
      <c r="J60" t="s">
        <v>363</v>
      </c>
      <c r="K60" t="s">
        <v>364</v>
      </c>
      <c r="L60" s="5" t="s">
        <v>17</v>
      </c>
      <c r="M60"/>
      <c r="N60"/>
      <c r="O60"/>
      <c r="P60" s="6" t="s">
        <v>25</v>
      </c>
    </row>
  </sheetData>
  <conditionalFormatting sqref="F1:H1 K1:O1 F61:I1048576 O57 K61:O1048576 F58:G58">
    <cfRule type="containsBlanks" dxfId="8" priority="13">
      <formula>LEN(TRIM(F1))=0</formula>
    </cfRule>
  </conditionalFormatting>
  <conditionalFormatting sqref="K2:L2 A2:I2 M2:O56 A3:C39 F3:H56 K3:K56 N58:O58">
    <cfRule type="containsBlanks" dxfId="7" priority="11">
      <formula>LEN(TRIM(A2))=0</formula>
    </cfRule>
  </conditionalFormatting>
  <conditionalFormatting sqref="F57:H57">
    <cfRule type="containsBlanks" dxfId="6" priority="10">
      <formula>LEN(TRIM(F57))=0</formula>
    </cfRule>
  </conditionalFormatting>
  <conditionalFormatting sqref="F59:H60">
    <cfRule type="containsBlanks" dxfId="5" priority="7">
      <formula>LEN(TRIM(F59))=0</formula>
    </cfRule>
  </conditionalFormatting>
  <conditionalFormatting sqref="D3:D60">
    <cfRule type="containsBlanks" dxfId="4" priority="5">
      <formula>LEN(TRIM(D3))=0</formula>
    </cfRule>
  </conditionalFormatting>
  <conditionalFormatting sqref="E1">
    <cfRule type="containsBlanks" dxfId="3" priority="4">
      <formula>LEN(TRIM(E1))=0</formula>
    </cfRule>
  </conditionalFormatting>
  <conditionalFormatting sqref="E3:E60">
    <cfRule type="containsBlanks" dxfId="2" priority="3">
      <formula>LEN(TRIM(E3))=0</formula>
    </cfRule>
  </conditionalFormatting>
  <conditionalFormatting sqref="I3:I60">
    <cfRule type="containsBlanks" dxfId="1" priority="2">
      <formula>LEN(TRIM(I3))=0</formula>
    </cfRule>
  </conditionalFormatting>
  <conditionalFormatting sqref="L3:L60">
    <cfRule type="containsBlanks" dxfId="0" priority="1">
      <formula>LEN(TRIM(L3))=0</formula>
    </cfRule>
  </conditionalFormatting>
  <hyperlinks>
    <hyperlink ref="M13" r:id="rId1" display="www.KempeCenter.org"/>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Lilies &amp; Tigers</cp:lastModifiedBy>
  <dcterms:created xsi:type="dcterms:W3CDTF">2017-08-18T09:17:23Z</dcterms:created>
  <dcterms:modified xsi:type="dcterms:W3CDTF">2017-11-16T20:20:04Z</dcterms:modified>
</cp:coreProperties>
</file>