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<sst xmlns="http://schemas.openxmlformats.org/spreadsheetml/2006/main" count="404" uniqueCount="363">
  <si>
    <t>Параметр</t>
  </si>
  <si>
    <t>Действительные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</si>
  <si>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</si>
  <si>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</si>
  <si>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</si>
  <si>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Условия проведения поверки:</t>
  </si>
  <si>
    <t>Допустимые значения</t>
  </si>
  <si>
    <t>1 В/дел</t>
  </si>
  <si>
    <t>Коэффициент отклонения</t>
  </si>
  <si>
    <t>50 мВ/дел</t>
  </si>
  <si>
    <t>1 канал</t>
  </si>
  <si>
    <t>2 канал</t>
  </si>
  <si>
    <t>3 канал</t>
  </si>
  <si>
    <t>4 канал</t>
  </si>
  <si>
    <t>20 мВ/дел</t>
  </si>
  <si>
    <t>100 мВ/дел</t>
  </si>
  <si>
    <t>200 мВ/дел</t>
  </si>
  <si>
    <t>500 мВ/дел</t>
  </si>
  <si>
    <t>2 В/дел</t>
  </si>
  <si>
    <t>5 В/дел</t>
  </si>
  <si>
    <t>Полоса пропускания по уровню -3 дБ, МГц, не менее</t>
  </si>
  <si>
    <t>Время нарастания переходной характеристики, пс</t>
  </si>
  <si>
    <r>
      <t>F</t>
    </r>
    <r>
      <rPr>
        <vertAlign val="subscript"/>
        <sz val="10"/>
        <rFont val="Times New Roman"/>
        <family val="1"/>
        <charset val="204"/>
      </rPr>
      <t>строб</t>
    </r>
    <r>
      <rPr>
        <sz val="10"/>
        <rFont val="Times New Roman"/>
        <family val="1"/>
        <charset val="204"/>
      </rPr>
      <t>, Гц</t>
    </r>
  </si>
  <si>
    <r>
      <t>Измеренное значение частоты при U</t>
    </r>
    <r>
      <rPr>
        <vertAlign val="subscript"/>
        <sz val="10"/>
        <rFont val="Times New Roman"/>
        <family val="1"/>
        <charset val="204"/>
      </rPr>
      <t>-3 дБ</t>
    </r>
    <r>
      <rPr>
        <sz val="10"/>
        <rFont val="Times New Roman"/>
        <family val="1"/>
        <charset val="204"/>
      </rPr>
      <t xml:space="preserve"> = 0,708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U</t>
    </r>
    <r>
      <rPr>
        <vertAlign val="subscript"/>
        <sz val="10"/>
        <rFont val="Times New Roman"/>
        <family val="1"/>
        <charset val="204"/>
      </rPr>
      <t>оп</t>
    </r>
    <r>
      <rPr>
        <sz val="10"/>
        <rFont val="Times New Roman"/>
        <family val="1"/>
        <charset val="204"/>
      </rPr>
      <t>, МГц</t>
    </r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</si>
  <si>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</si>
  <si>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</si>
  <si>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</si>
  <si>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</si>
  <si>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</si>
  <si>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</si>
  <si>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поверки: </t>
  </si>
  <si>
    <t>периодическая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</si>
  <si>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9500В/9530 №276568182</t>
    </r>
  </si>
  <si>
    <t>+60 мВ</t>
  </si>
  <si>
    <t>-60 мВ</t>
  </si>
  <si>
    <t>+3,0 В</t>
  </si>
  <si>
    <t>+150 мВ</t>
  </si>
  <si>
    <t xml:space="preserve">-150 мВ </t>
  </si>
  <si>
    <t>+300 мВ</t>
  </si>
  <si>
    <t>-300 мВ</t>
  </si>
  <si>
    <t>+600 мВ</t>
  </si>
  <si>
    <t>-600 мВ</t>
  </si>
  <si>
    <t>-3,0 В</t>
  </si>
  <si>
    <t>+1500 мВ</t>
  </si>
  <si>
    <t>-1500 мВ</t>
  </si>
  <si>
    <t>+6,0 В</t>
  </si>
  <si>
    <t>-6,0 В</t>
  </si>
  <si>
    <t>+15,0 В</t>
  </si>
  <si>
    <t>-15,0 В</t>
  </si>
  <si>
    <t xml:space="preserve">3 канал </t>
  </si>
  <si>
    <t>Допускаемое значение ПХ, нс, не более</t>
  </si>
  <si>
    <t>Допустимое значение частоты, Гц, не более</t>
  </si>
  <si>
    <t>4 Определение абсолютной погрешности измерения напряжения постоянного тока (п. 7.4)</t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</si>
  <si>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 +7 (495) 491-05-31, 22-68, e-mail: ogmetr@vympelmkb.ru</t>
  </si>
  <si>
    <r>
      <t xml:space="preserve">1 Внешний осмотр (п. 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</si>
  <si>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7.2):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</si>
  <si>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пригоден к применению</t>
    </r>
  </si>
  <si>
    <t>73504-18</t>
  </si>
  <si>
    <t xml:space="preserve">Осциллографы цифровые запоминающие АКИП-4131/1А, АКИП-4131/2А. Методика поверки ПР-31-2018МП. </t>
  </si>
  <si>
    <r>
      <t xml:space="preserve">23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</si>
  <si>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t>от 30 до 80</t>
  </si>
  <si>
    <t>от 84 до 106</t>
  </si>
  <si>
    <r>
      <t xml:space="preserve">3 Проверка программного обеспечения </t>
    </r>
    <r>
      <rPr>
        <b/>
        <i/>
        <u/>
        <sz val="10"/>
        <rFont val="Times New Roman"/>
        <family val="1"/>
        <charset val="204"/>
      </rPr>
      <t>соответствует</t>
    </r>
    <r>
      <rPr>
        <sz val="10"/>
        <rFont val="Times New Roman"/>
        <family val="1"/>
        <charset val="204"/>
      </rPr>
      <t xml:space="preserve"> (не ниже 1.1.1.1.1) (п. 7.3)</t>
    </r>
  </si>
  <si>
    <t>5 Определение абсолютной погрешности измерения напряжения постоянного тока постоянным смещением (п. 7.5)</t>
  </si>
  <si>
    <t>Коэффициент отклонения осциллографа</t>
  </si>
  <si>
    <t>2 мВ/дел</t>
  </si>
  <si>
    <t>+6 мВ</t>
  </si>
  <si>
    <t>-6 мВ</t>
  </si>
  <si>
    <t>5 мВ/дел</t>
  </si>
  <si>
    <t>+15 мВ</t>
  </si>
  <si>
    <t xml:space="preserve">-15 мВ </t>
  </si>
  <si>
    <t>10 мВ/дел</t>
  </si>
  <si>
    <t>+30 мВ</t>
  </si>
  <si>
    <t>-30 мВ</t>
  </si>
  <si>
    <t>10 В/дел</t>
  </si>
  <si>
    <t>+30,0 В</t>
  </si>
  <si>
    <t>-30,0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</si>
  <si>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2,42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</si>
  <si>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3,05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</si>
  <si>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4,1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</si>
  <si>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6,2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</si>
  <si>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12,5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</si>
  <si>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23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</si>
  <si>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44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</si>
  <si>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107 мВ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</si>
  <si>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0,212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</si>
  <si>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0,422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</si>
  <si>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1,052 В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</si>
  <si>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2,102 В</t>
    </r>
  </si>
  <si>
    <t>Установленный уровень постоянного напряжения с калибратора</t>
  </si>
  <si>
    <t>Измеренное значение напряжения постоянного тока, мВ, В</t>
  </si>
  <si>
    <t>Пределы допускаемой абсолютной погрешности измерения напряжения постоянного тока</t>
  </si>
  <si>
    <t>Установленный уровень постоянного напряжения с калибратора, В</t>
  </si>
  <si>
    <t>+0,5</t>
  </si>
  <si>
    <t>-0,5</t>
  </si>
  <si>
    <t>+1,2</t>
  </si>
  <si>
    <t>-1,2</t>
  </si>
  <si>
    <t>+1,8</t>
  </si>
  <si>
    <t>-1,8</t>
  </si>
  <si>
    <t>+10</t>
  </si>
  <si>
    <t>-10</t>
  </si>
  <si>
    <t>+15</t>
  </si>
  <si>
    <t>-15</t>
  </si>
  <si>
    <t>+100</t>
  </si>
  <si>
    <t>-100</t>
  </si>
  <si>
    <t>+160</t>
  </si>
  <si>
    <t>-160</t>
  </si>
  <si>
    <t>Пределы допускаемой абсолютной погрешности измерения напряжения постоянного тока со смещением, В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</si>
  <si>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0,0372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</si>
  <si>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0,092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</si>
  <si>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0,14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</si>
  <si>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0,726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</si>
  <si>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1,172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</si>
  <si>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7,242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</si>
  <si>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12,4</t>
    </r>
  </si>
  <si>
    <t>6 Определение ширины полосы пропускания (п. 7.6)</t>
  </si>
  <si>
    <t>7 Определение времени нарастания переходной характеристики (п. 7.7)</t>
  </si>
  <si>
    <t>8 Определение относительной погрешности частоты внутреннего опорного генератора (п. 7.8)</t>
  </si>
  <si>
    <t>Осциллограф цифровой запоминающий</t>
  </si>
  <si>
    <t>_type</t>
  </si>
  <si>
    <t>_numb</t>
  </si>
  <si>
    <t>_customer</t>
  </si>
  <si>
    <t>_temp</t>
  </si>
  <si>
    <t>_hum</t>
  </si>
  <si>
    <t>_pres</t>
  </si>
  <si>
    <t>Поверку провёл:</t>
  </si>
  <si>
    <t>(</t>
  </si>
  <si>
    <t>_pov</t>
  </si>
  <si>
    <t>)</t>
  </si>
  <si>
    <t>Дата:</t>
  </si>
  <si>
    <t>_date</t>
  </si>
  <si>
    <t>dcv1_1</t>
  </si>
  <si>
    <t>dcv2_1</t>
  </si>
  <si>
    <t>dcv3_1</t>
  </si>
  <si>
    <t>dcv4_1</t>
  </si>
  <si>
    <t>dcv1_2</t>
  </si>
  <si>
    <t>dcv1_3</t>
  </si>
  <si>
    <t>dcv1_4</t>
  </si>
  <si>
    <t>dcv1_5</t>
  </si>
  <si>
    <t>dcv1_6</t>
  </si>
  <si>
    <t>dcv1_7</t>
  </si>
  <si>
    <t>dcv1_8</t>
  </si>
  <si>
    <t>dcv1_9</t>
  </si>
  <si>
    <t>dcv1_10</t>
  </si>
  <si>
    <t>dcv1_11</t>
  </si>
  <si>
    <t>dcv1_12</t>
  </si>
  <si>
    <t>dcv1_13</t>
  </si>
  <si>
    <t>dcv1_14</t>
  </si>
  <si>
    <t>dcv1_15</t>
  </si>
  <si>
    <t>dcv1_16</t>
  </si>
  <si>
    <t>dcv1_17</t>
  </si>
  <si>
    <t>dcv1_18</t>
  </si>
  <si>
    <t>dcv1_19</t>
  </si>
  <si>
    <t>dcv1_20</t>
  </si>
  <si>
    <t>dcv1_21</t>
  </si>
  <si>
    <t>dcv1_22</t>
  </si>
  <si>
    <t>dcv1_23</t>
  </si>
  <si>
    <t>dcv1_24</t>
  </si>
  <si>
    <t>dcv2_2</t>
  </si>
  <si>
    <t>dcv2_3</t>
  </si>
  <si>
    <t>dcv2_4</t>
  </si>
  <si>
    <t>dcv2_5</t>
  </si>
  <si>
    <t>dcv2_6</t>
  </si>
  <si>
    <t>dcv2_7</t>
  </si>
  <si>
    <t>dcv2_8</t>
  </si>
  <si>
    <t>dcv2_9</t>
  </si>
  <si>
    <t>dcv2_10</t>
  </si>
  <si>
    <t>dcv2_11</t>
  </si>
  <si>
    <t>dcv2_12</t>
  </si>
  <si>
    <t>dcv2_13</t>
  </si>
  <si>
    <t>dcv2_14</t>
  </si>
  <si>
    <t>dcv2_15</t>
  </si>
  <si>
    <t>dcv2_16</t>
  </si>
  <si>
    <t>dcv2_17</t>
  </si>
  <si>
    <t>dcv2_18</t>
  </si>
  <si>
    <t>dcv2_19</t>
  </si>
  <si>
    <t>dcv2_20</t>
  </si>
  <si>
    <t>dcv2_21</t>
  </si>
  <si>
    <t>dcv2_22</t>
  </si>
  <si>
    <t>dcv2_23</t>
  </si>
  <si>
    <t>dcv2_24</t>
  </si>
  <si>
    <t>dcv3_2</t>
  </si>
  <si>
    <t>dcv3_3</t>
  </si>
  <si>
    <t>dcv3_4</t>
  </si>
  <si>
    <t>dcv3_5</t>
  </si>
  <si>
    <t>dcv3_6</t>
  </si>
  <si>
    <t>dcv3_7</t>
  </si>
  <si>
    <t>dcv3_8</t>
  </si>
  <si>
    <t>dcv3_9</t>
  </si>
  <si>
    <t>dcv3_10</t>
  </si>
  <si>
    <t>dcv3_11</t>
  </si>
  <si>
    <t>dcv3_12</t>
  </si>
  <si>
    <t>dcv3_13</t>
  </si>
  <si>
    <t>dcv3_14</t>
  </si>
  <si>
    <t>dcv3_15</t>
  </si>
  <si>
    <t>dcv3_16</t>
  </si>
  <si>
    <t>dcv3_17</t>
  </si>
  <si>
    <t>dcv3_18</t>
  </si>
  <si>
    <t>dcv3_19</t>
  </si>
  <si>
    <t>dcv3_20</t>
  </si>
  <si>
    <t>dcv3_21</t>
  </si>
  <si>
    <t>dcv3_22</t>
  </si>
  <si>
    <t>dcv3_23</t>
  </si>
  <si>
    <t>dcv3_24</t>
  </si>
  <si>
    <t>dcv4_2</t>
  </si>
  <si>
    <t>dcv4_3</t>
  </si>
  <si>
    <t>dcv4_4</t>
  </si>
  <si>
    <t>dcv4_5</t>
  </si>
  <si>
    <t>dcv4_6</t>
  </si>
  <si>
    <t>dcv4_7</t>
  </si>
  <si>
    <t>dcv4_8</t>
  </si>
  <si>
    <t>dcv4_9</t>
  </si>
  <si>
    <t>dcv4_10</t>
  </si>
  <si>
    <t>dcv4_11</t>
  </si>
  <si>
    <t>dcv4_12</t>
  </si>
  <si>
    <t>dcv4_13</t>
  </si>
  <si>
    <t>dcv4_14</t>
  </si>
  <si>
    <t>dcv4_15</t>
  </si>
  <si>
    <t>dcv4_16</t>
  </si>
  <si>
    <t>dcv4_17</t>
  </si>
  <si>
    <t>dcv4_18</t>
  </si>
  <si>
    <t>dcv4_19</t>
  </si>
  <si>
    <t>dcv4_20</t>
  </si>
  <si>
    <t>dcv4_21</t>
  </si>
  <si>
    <t>dcv4_22</t>
  </si>
  <si>
    <t>dcv4_23</t>
  </si>
  <si>
    <t>dcv4_24</t>
  </si>
  <si>
    <t>odcv1_1</t>
  </si>
  <si>
    <t>odcv2_1</t>
  </si>
  <si>
    <t>odcv3_1</t>
  </si>
  <si>
    <t>odcv4_1</t>
  </si>
  <si>
    <t>odcv1_2</t>
  </si>
  <si>
    <t>odcv1_3</t>
  </si>
  <si>
    <t>odcv1_4</t>
  </si>
  <si>
    <t>odcv1_5</t>
  </si>
  <si>
    <t>odcv1_6</t>
  </si>
  <si>
    <t>odcv1_7</t>
  </si>
  <si>
    <t>odcv1_8</t>
  </si>
  <si>
    <t>odcv1_9</t>
  </si>
  <si>
    <t>odcv1_10</t>
  </si>
  <si>
    <t>odcv1_11</t>
  </si>
  <si>
    <t>odcv1_12</t>
  </si>
  <si>
    <t>odcv1_13</t>
  </si>
  <si>
    <t>odcv1_14</t>
  </si>
  <si>
    <t>odcv2_2</t>
  </si>
  <si>
    <t>odcv2_3</t>
  </si>
  <si>
    <t>odcv2_4</t>
  </si>
  <si>
    <t>odcv2_5</t>
  </si>
  <si>
    <t>odcv2_6</t>
  </si>
  <si>
    <t>odcv2_7</t>
  </si>
  <si>
    <t>odcv2_8</t>
  </si>
  <si>
    <t>odcv2_9</t>
  </si>
  <si>
    <t>odcv2_10</t>
  </si>
  <si>
    <t>odcv2_11</t>
  </si>
  <si>
    <t>odcv2_12</t>
  </si>
  <si>
    <t>odcv2_13</t>
  </si>
  <si>
    <t>odcv2_14</t>
  </si>
  <si>
    <t>odcv3_2</t>
  </si>
  <si>
    <t>odcv3_3</t>
  </si>
  <si>
    <t>odcv3_4</t>
  </si>
  <si>
    <t>odcv3_5</t>
  </si>
  <si>
    <t>odcv3_6</t>
  </si>
  <si>
    <t>odcv3_7</t>
  </si>
  <si>
    <t>odcv3_8</t>
  </si>
  <si>
    <t>odcv3_9</t>
  </si>
  <si>
    <t>odcv3_10</t>
  </si>
  <si>
    <t>odcv3_11</t>
  </si>
  <si>
    <t>odcv3_12</t>
  </si>
  <si>
    <t>odcv3_13</t>
  </si>
  <si>
    <t>odcv3_14</t>
  </si>
  <si>
    <t>odcv4_2</t>
  </si>
  <si>
    <t>odcv4_3</t>
  </si>
  <si>
    <t>odcv4_4</t>
  </si>
  <si>
    <t>odcv4_5</t>
  </si>
  <si>
    <t>odcv4_6</t>
  </si>
  <si>
    <t>odcv4_7</t>
  </si>
  <si>
    <t>odcv4_8</t>
  </si>
  <si>
    <t>odcv4_9</t>
  </si>
  <si>
    <t>odcv4_10</t>
  </si>
  <si>
    <t>odcv4_11</t>
  </si>
  <si>
    <t>odcv4_12</t>
  </si>
  <si>
    <t>odcv4_13</t>
  </si>
  <si>
    <t>odcv4_14</t>
  </si>
  <si>
    <t>bw1_1</t>
  </si>
  <si>
    <t>bw2_1</t>
  </si>
  <si>
    <t>bw3_1</t>
  </si>
  <si>
    <t>bw4_1</t>
  </si>
  <si>
    <t>bw1_2</t>
  </si>
  <si>
    <t>bw1_3</t>
  </si>
  <si>
    <t>bw1_4</t>
  </si>
  <si>
    <t>bw1_5</t>
  </si>
  <si>
    <t>bw1_6</t>
  </si>
  <si>
    <t>bw1_7</t>
  </si>
  <si>
    <t>bw1_8</t>
  </si>
  <si>
    <t>bw1_9</t>
  </si>
  <si>
    <t>bw1_10</t>
  </si>
  <si>
    <t>bw1_11</t>
  </si>
  <si>
    <t>bw2_2</t>
  </si>
  <si>
    <t>bw2_3</t>
  </si>
  <si>
    <t>bw2_4</t>
  </si>
  <si>
    <t>bw2_5</t>
  </si>
  <si>
    <t>bw2_6</t>
  </si>
  <si>
    <t>bw2_7</t>
  </si>
  <si>
    <t>bw2_8</t>
  </si>
  <si>
    <t>bw2_9</t>
  </si>
  <si>
    <t>bw2_10</t>
  </si>
  <si>
    <t>bw2_11</t>
  </si>
  <si>
    <t>bw3_2</t>
  </si>
  <si>
    <t>bw3_3</t>
  </si>
  <si>
    <t>bw3_4</t>
  </si>
  <si>
    <t>bw3_5</t>
  </si>
  <si>
    <t>bw3_6</t>
  </si>
  <si>
    <t>bw3_7</t>
  </si>
  <si>
    <t>bw3_8</t>
  </si>
  <si>
    <t>bw3_9</t>
  </si>
  <si>
    <t>bw3_10</t>
  </si>
  <si>
    <t>bw3_11</t>
  </si>
  <si>
    <t>bw4_2</t>
  </si>
  <si>
    <t>bw4_3</t>
  </si>
  <si>
    <t>bw4_4</t>
  </si>
  <si>
    <t>bw4_5</t>
  </si>
  <si>
    <t>bw4_6</t>
  </si>
  <si>
    <t>bw4_7</t>
  </si>
  <si>
    <t>bw4_8</t>
  </si>
  <si>
    <t>bw4_9</t>
  </si>
  <si>
    <t>bw4_10</t>
  </si>
  <si>
    <t>bw4_11</t>
  </si>
  <si>
    <t>tr1_1</t>
  </si>
  <si>
    <t>tr2_1</t>
  </si>
  <si>
    <t>tr3_1</t>
  </si>
  <si>
    <t>tr4_1</t>
  </si>
  <si>
    <t>tr1_2</t>
  </si>
  <si>
    <t>tr1_3</t>
  </si>
  <si>
    <t>tr1_4</t>
  </si>
  <si>
    <t>tr1_5</t>
  </si>
  <si>
    <t>tr1_6</t>
  </si>
  <si>
    <t>tr1_7</t>
  </si>
  <si>
    <t>tr1_8</t>
  </si>
  <si>
    <t>tr1_9</t>
  </si>
  <si>
    <t>tr2_2</t>
  </si>
  <si>
    <t>tr2_3</t>
  </si>
  <si>
    <t>tr2_4</t>
  </si>
  <si>
    <t>tr2_5</t>
  </si>
  <si>
    <t>tr2_6</t>
  </si>
  <si>
    <t>tr2_7</t>
  </si>
  <si>
    <t>tr2_8</t>
  </si>
  <si>
    <t>tr2_9</t>
  </si>
  <si>
    <t>tr3_2</t>
  </si>
  <si>
    <t>tr3_3</t>
  </si>
  <si>
    <t>tr3_4</t>
  </si>
  <si>
    <t>tr3_5</t>
  </si>
  <si>
    <t>tr3_6</t>
  </si>
  <si>
    <t>tr3_7</t>
  </si>
  <si>
    <t>tr3_8</t>
  </si>
  <si>
    <t>tr3_9</t>
  </si>
  <si>
    <t>tr4_2</t>
  </si>
  <si>
    <t>tr4_3</t>
  </si>
  <si>
    <t>tr4_4</t>
  </si>
  <si>
    <t>tr4_5</t>
  </si>
  <si>
    <t>tr4_6</t>
  </si>
  <si>
    <t>tr4_7</t>
  </si>
  <si>
    <t>tr4_8</t>
  </si>
  <si>
    <t>tr4_9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</si>
</sst>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sz val="10"/>
      <name val="Arial"/>
      <family val="2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92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Protection="1">
      <protection locked="0"/>
    </xf>
    <xf numFmtId="0" fontId="3" fillId="0" borderId="0" xfId="0" applyFont="1" applyAlignment="1" applyProtection="1">
      <protection locked="0"/>
    </xf>
    <xf numFmtId="0" fontId="1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65" fontId="1" fillId="0" borderId="0" xfId="0" quotePrefix="1" applyNumberFormat="1" applyFont="1" applyBorder="1" applyAlignment="1" applyProtection="1">
      <alignment horizontal="center" vertical="center"/>
      <protection locked="0"/>
    </xf>
    <xf numFmtId="165" fontId="1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4" fontId="6" fillId="0" borderId="0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vertical="center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4" xfId="0" applyFont="1" applyBorder="1" applyAlignment="1" applyProtection="1">
      <alignment vertical="center"/>
      <protection locked="0"/>
    </xf>
    <xf numFmtId="0" fontId="1" fillId="0" borderId="14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Alignment="1">
      <alignment horizontal="right"/>
    </xf>
    <xf numFmtId="0" fontId="8" fillId="0" borderId="0" xfId="0" applyFont="1"/>
    <xf numFmtId="2" fontId="6" fillId="0" borderId="1" xfId="0" applyNumberFormat="1" applyFont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 applyProtection="1">
      <alignment horizontal="center" vertical="center" wrapText="1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/>
    </xf>
    <xf numFmtId="0" fontId="6" fillId="0" borderId="14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2" xfId="0" quotePrefix="1" applyFont="1" applyBorder="1" applyAlignment="1" applyProtection="1">
      <alignment horizontal="center" vertical="center"/>
      <protection locked="0"/>
    </xf>
    <xf numFmtId="0" fontId="1" fillId="0" borderId="4" xfId="0" quotePrefix="1" applyFont="1" applyBorder="1" applyAlignment="1" applyProtection="1">
      <alignment horizontal="center" vertical="center"/>
      <protection locked="0"/>
    </xf>
    <xf numFmtId="165" fontId="1" fillId="0" borderId="2" xfId="0" quotePrefix="1" applyNumberFormat="1" applyFont="1" applyBorder="1" applyAlignment="1" applyProtection="1">
      <alignment horizontal="center" vertical="center"/>
      <protection locked="0"/>
    </xf>
    <xf numFmtId="165" fontId="1" fillId="0" borderId="4" xfId="0" quotePrefix="1" applyNumberFormat="1" applyFont="1" applyBorder="1" applyAlignment="1" applyProtection="1">
      <alignment horizontal="center" vertical="center"/>
      <protection locked="0"/>
    </xf>
    <xf numFmtId="164" fontId="1" fillId="0" borderId="2" xfId="0" quotePrefix="1" applyNumberFormat="1" applyFont="1" applyBorder="1" applyAlignment="1" applyProtection="1">
      <alignment horizontal="center" vertical="center"/>
      <protection locked="0"/>
    </xf>
    <xf numFmtId="164" fontId="1" fillId="0" borderId="4" xfId="0" quotePrefix="1" applyNumberFormat="1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4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6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6"/>
  <sheetViews>
    <sheetView tabSelected="1" view="pageLayout" zoomScale="115" zoomScaleNormal="100" zoomScalePageLayoutView="115" workbookViewId="0">
      <selection activeCell="F9" sqref="F9"/>
    </sheetView>
  </sheetViews>
  <sheetFormatPr defaultRowHeight="12.75" x14ac:dyDescent="0.2"/>
  <cols>
    <col min="1" max="1" width="11.85546875" customWidth="1"/>
    <col min="2" max="2" width="9.28515625" customWidth="1"/>
    <col min="3" max="3" width="10.42578125" customWidth="1"/>
    <col min="4" max="8" width="9.28515625" customWidth="1"/>
    <col min="9" max="9" width="10.7109375" customWidth="1"/>
    <col min="10" max="12" width="9.28515625" customWidth="1"/>
    <col min="13" max="13" width="10" customWidth="1"/>
    <col min="14" max="14" width="9.42578125" customWidth="1"/>
    <col min="15" max="15" width="10.85546875" customWidth="1"/>
    <col min="16" max="16" width="11.7109375" customWidth="1"/>
  </cols>
  <sheetData>
    <row r="1" spans="1:19" s="2" customFormat="1" ht="67.5" customHeight="1" x14ac:dyDescent="0.2">
      <c r="A1" s="76" t="s">
        <v>53</v>
      </c>
      <c r="B1" s="76"/>
      <c r="C1" s="76"/>
      <c r="D1" s="76"/>
      <c r="E1" s="76"/>
      <c r="F1" s="76"/>
      <c r="G1" s="76"/>
      <c r="H1" s="76"/>
      <c r="I1" s="76"/>
      <c r="J1" s="14"/>
      <c r="K1" s="14"/>
      <c r="L1" s="14"/>
      <c r="M1" s="14"/>
      <c r="N1" s="14"/>
      <c r="O1" s="14"/>
      <c r="P1" s="14"/>
      <c r="Q1" s="14"/>
      <c r="R1" s="14"/>
      <c r="S1" s="14"/>
    </row>
    <row r="2" spans="1:19" s="2" customFormat="1" ht="6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s="2" customFormat="1" ht="12.75" customHeight="1" x14ac:dyDescent="0.25">
      <c r="A3" s="91" t="str">
        <f>"Протокол периодической поверки №10/"&amp;H113&amp;"/"&amp;H5</f>
        <v>Протокол периодической поверки №10/_date/_type</v>
      </c>
      <c r="B3" s="91"/>
      <c r="C3" s="91"/>
      <c r="D3" s="91"/>
      <c r="E3" s="91"/>
      <c r="F3" s="91"/>
      <c r="G3" s="91"/>
      <c r="H3" s="91"/>
      <c r="I3" s="91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9" s="2" customFormat="1" ht="6.75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</row>
    <row r="5" spans="1:19" s="2" customFormat="1" ht="12.75" customHeight="1" x14ac:dyDescent="0.25">
      <c r="A5" s="71" t="s">
        <v>24</v>
      </c>
      <c r="B5" s="72"/>
      <c r="C5" s="72"/>
      <c r="D5" s="33" t="s">
        <v>118</v>
      </c>
      <c r="E5" s="34"/>
      <c r="F5" s="34"/>
      <c r="G5" s="34"/>
      <c r="H5" s="43" t="s">
        <v>119</v>
      </c>
      <c r="I5" s="35"/>
      <c r="J5" s="28"/>
      <c r="K5" s="28"/>
      <c r="L5" s="28"/>
    </row>
    <row r="6" spans="1:19" s="2" customFormat="1" ht="12.75" customHeight="1" x14ac:dyDescent="0.25">
      <c r="A6" s="71" t="s">
        <v>25</v>
      </c>
      <c r="B6" s="72"/>
      <c r="C6" s="72"/>
      <c r="D6" s="44" t="s">
        <v>120</v>
      </c>
      <c r="E6" s="34"/>
      <c r="F6" s="34"/>
      <c r="G6" s="34"/>
      <c r="H6" s="34"/>
      <c r="I6" s="35"/>
      <c r="J6" s="28"/>
      <c r="K6" s="28"/>
      <c r="L6" s="28"/>
    </row>
    <row r="7" spans="1:19" s="2" customFormat="1" ht="12.75" customHeight="1" x14ac:dyDescent="0.2">
      <c r="A7" s="71" t="s">
        <v>26</v>
      </c>
      <c r="B7" s="72"/>
      <c r="C7" s="72"/>
      <c r="D7" s="80">
        <v>2022</v>
      </c>
      <c r="E7" s="81"/>
      <c r="F7" s="81"/>
      <c r="G7" s="81"/>
      <c r="H7" s="81"/>
      <c r="I7" s="82"/>
      <c r="J7" s="28"/>
      <c r="K7" s="28"/>
      <c r="L7" s="28"/>
    </row>
    <row r="8" spans="1:19" s="2" customFormat="1" ht="12.75" customHeight="1" x14ac:dyDescent="0.2">
      <c r="A8" s="71" t="s">
        <v>27</v>
      </c>
      <c r="B8" s="72"/>
      <c r="C8" s="72"/>
      <c r="D8" s="80" t="s">
        <v>57</v>
      </c>
      <c r="E8" s="81"/>
      <c r="F8" s="81"/>
      <c r="G8" s="81"/>
      <c r="H8" s="81"/>
      <c r="I8" s="82"/>
      <c r="J8" s="28"/>
      <c r="K8" s="28"/>
      <c r="L8" s="28"/>
    </row>
    <row r="9" spans="1:19" s="2" customFormat="1" ht="12.75" customHeight="1" x14ac:dyDescent="0.25">
      <c r="A9" s="71" t="s">
        <v>28</v>
      </c>
      <c r="B9" s="72"/>
      <c r="C9" s="72"/>
      <c r="D9" s="44" t="s">
        <v>121</v>
      </c>
      <c r="E9" s="34"/>
      <c r="F9" s="34"/>
      <c r="G9" s="34"/>
      <c r="H9" s="34"/>
      <c r="I9" s="35"/>
      <c r="J9" s="28"/>
      <c r="K9" s="28"/>
      <c r="L9" s="28"/>
    </row>
    <row r="10" spans="1:19" s="2" customFormat="1" ht="26.25" customHeight="1" x14ac:dyDescent="0.2">
      <c r="A10" s="71" t="s">
        <v>29</v>
      </c>
      <c r="B10" s="72"/>
      <c r="C10" s="72"/>
      <c r="D10" s="83" t="s">
        <v>58</v>
      </c>
      <c r="E10" s="84"/>
      <c r="F10" s="84"/>
      <c r="G10" s="84"/>
      <c r="H10" s="84"/>
      <c r="I10" s="85"/>
      <c r="J10" s="29"/>
      <c r="K10" s="29"/>
      <c r="L10" s="29"/>
    </row>
    <row r="11" spans="1:19" s="2" customFormat="1" ht="12.75" customHeight="1" x14ac:dyDescent="0.2">
      <c r="A11" s="71" t="s">
        <v>30</v>
      </c>
      <c r="B11" s="72"/>
      <c r="C11" s="72"/>
      <c r="D11" s="86" t="s">
        <v>31</v>
      </c>
      <c r="E11" s="87"/>
      <c r="F11" s="87"/>
      <c r="G11" s="87"/>
      <c r="H11" s="87"/>
      <c r="I11" s="88"/>
      <c r="J11" s="28"/>
      <c r="K11" s="28"/>
      <c r="L11" s="28"/>
    </row>
    <row r="12" spans="1:19" s="2" customFormat="1" ht="5.2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9" s="2" customFormat="1" x14ac:dyDescent="0.2">
      <c r="A13" s="5" t="s">
        <v>5</v>
      </c>
      <c r="B13" s="5"/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9" s="2" customFormat="1" ht="9" customHeight="1" x14ac:dyDescent="0.2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9" s="2" customFormat="1" ht="23.45" customHeight="1" x14ac:dyDescent="0.2">
      <c r="A15" s="45" t="s">
        <v>0</v>
      </c>
      <c r="B15" s="45"/>
      <c r="C15" s="45"/>
      <c r="D15" s="73" t="s">
        <v>1</v>
      </c>
      <c r="E15" s="75"/>
      <c r="F15" s="69" t="s">
        <v>6</v>
      </c>
      <c r="G15" s="69"/>
      <c r="H15" s="3"/>
      <c r="I15" s="3"/>
      <c r="J15" s="3"/>
      <c r="K15" s="3"/>
      <c r="L15" s="3"/>
      <c r="M15" s="3"/>
      <c r="N15" s="3"/>
      <c r="O15" s="3"/>
    </row>
    <row r="16" spans="1:19" s="2" customFormat="1" ht="13.9" customHeight="1" x14ac:dyDescent="0.25">
      <c r="A16" s="70" t="s">
        <v>2</v>
      </c>
      <c r="B16" s="70"/>
      <c r="C16" s="70"/>
      <c r="D16" s="77" t="s">
        <v>122</v>
      </c>
      <c r="E16" s="77"/>
      <c r="F16" s="78" t="s">
        <v>59</v>
      </c>
      <c r="G16" s="79"/>
      <c r="H16" s="3"/>
      <c r="I16" s="3"/>
      <c r="J16" s="3"/>
      <c r="K16" s="3"/>
      <c r="L16" s="3"/>
      <c r="M16" s="3"/>
      <c r="N16" s="3"/>
      <c r="O16" s="3"/>
    </row>
    <row r="17" spans="1:15" s="2" customFormat="1" ht="13.9" customHeight="1" x14ac:dyDescent="0.25">
      <c r="A17" s="70" t="s">
        <v>3</v>
      </c>
      <c r="B17" s="70"/>
      <c r="C17" s="70"/>
      <c r="D17" s="77" t="s">
        <v>123</v>
      </c>
      <c r="E17" s="77"/>
      <c r="F17" s="78" t="s">
        <v>60</v>
      </c>
      <c r="G17" s="79"/>
      <c r="H17" s="3"/>
      <c r="I17" s="3"/>
      <c r="J17" s="3"/>
      <c r="K17" s="3"/>
      <c r="L17" s="3"/>
      <c r="M17" s="3"/>
      <c r="N17" s="3"/>
      <c r="O17" s="3"/>
    </row>
    <row r="18" spans="1:15" s="2" customFormat="1" ht="13.9" customHeight="1" x14ac:dyDescent="0.25">
      <c r="A18" s="70" t="s">
        <v>4</v>
      </c>
      <c r="B18" s="70"/>
      <c r="C18" s="70"/>
      <c r="D18" s="77" t="s">
        <v>124</v>
      </c>
      <c r="E18" s="77"/>
      <c r="F18" s="78" t="s">
        <v>61</v>
      </c>
      <c r="G18" s="79"/>
      <c r="H18" s="3"/>
      <c r="I18" s="3"/>
      <c r="J18" s="3"/>
      <c r="K18" s="3"/>
      <c r="L18" s="3"/>
      <c r="M18" s="3"/>
      <c r="N18" s="3"/>
      <c r="O18" s="3"/>
    </row>
    <row r="19" spans="1:15" s="2" customFormat="1" ht="5.25" customHeight="1" x14ac:dyDescent="0.2">
      <c r="A19" s="6"/>
      <c r="B19" s="6"/>
      <c r="C19" s="7"/>
      <c r="D19" s="8"/>
      <c r="E19" s="9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s="2" customFormat="1" ht="16.149999999999999" customHeight="1" x14ac:dyDescent="0.2">
      <c r="A20" s="20" t="s">
        <v>32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s="2" customFormat="1" ht="4.5" customHeight="1" x14ac:dyDescent="0.2">
      <c r="A21" s="5"/>
      <c r="B21" s="5"/>
      <c r="C21" s="5"/>
      <c r="D21" s="5"/>
      <c r="E21" s="4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s="2" customFormat="1" ht="13.5" x14ac:dyDescent="0.25">
      <c r="A22" s="5" t="s">
        <v>54</v>
      </c>
      <c r="B22" s="5"/>
      <c r="C22" s="5"/>
      <c r="D22" s="5"/>
      <c r="E22" s="10"/>
      <c r="F22" s="11"/>
      <c r="G22" s="3"/>
      <c r="H22" s="3"/>
      <c r="I22" s="3"/>
      <c r="J22" s="3"/>
      <c r="K22" s="3"/>
      <c r="L22" s="3"/>
      <c r="M22" s="3"/>
      <c r="N22" s="3"/>
      <c r="O22" s="3"/>
    </row>
    <row r="23" spans="1:15" s="2" customFormat="1" ht="6" customHeight="1" x14ac:dyDescent="0.2">
      <c r="A23" s="5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s="2" customFormat="1" ht="13.5" x14ac:dyDescent="0.25">
      <c r="A24" s="5" t="s">
        <v>55</v>
      </c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s="2" customFormat="1" ht="5.25" customHeight="1" x14ac:dyDescent="0.2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s="2" customFormat="1" ht="12.75" customHeight="1" x14ac:dyDescent="0.25">
      <c r="A26" s="5" t="s">
        <v>62</v>
      </c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s="2" customFormat="1" ht="5.25" customHeight="1" x14ac:dyDescent="0.2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s="2" customFormat="1" ht="12.75" customHeight="1" x14ac:dyDescent="0.2">
      <c r="A28" s="5" t="s">
        <v>52</v>
      </c>
      <c r="B28" s="5"/>
      <c r="C28" s="5"/>
      <c r="D28" s="5"/>
      <c r="E28" s="12"/>
      <c r="F28" s="12"/>
      <c r="G28" s="12"/>
      <c r="H28" s="12"/>
      <c r="I28" s="12"/>
      <c r="J28" s="3"/>
      <c r="K28" s="3"/>
      <c r="L28" s="3"/>
      <c r="M28" s="3"/>
      <c r="N28" s="3"/>
      <c r="O28" s="3"/>
    </row>
    <row r="29" spans="1:15" s="2" customFormat="1" ht="7.5" customHeight="1" x14ac:dyDescent="0.2">
      <c r="A29" s="5"/>
      <c r="B29" s="5"/>
      <c r="C29" s="5"/>
      <c r="D29" s="5"/>
      <c r="E29" s="12"/>
      <c r="F29" s="12"/>
      <c r="G29" s="12"/>
      <c r="H29" s="12"/>
      <c r="I29" s="12"/>
      <c r="J29" s="3"/>
      <c r="K29" s="3"/>
      <c r="L29" s="3"/>
      <c r="M29" s="3"/>
      <c r="N29" s="3"/>
      <c r="O29" s="3"/>
    </row>
    <row r="30" spans="1:15" s="2" customFormat="1" ht="28.5" customHeight="1" x14ac:dyDescent="0.2">
      <c r="A30" s="67" t="s">
        <v>64</v>
      </c>
      <c r="B30" s="48" t="s">
        <v>89</v>
      </c>
      <c r="C30" s="49"/>
      <c r="D30" s="73" t="s">
        <v>90</v>
      </c>
      <c r="E30" s="74"/>
      <c r="F30" s="74"/>
      <c r="G30" s="75"/>
      <c r="H30" s="48" t="s">
        <v>91</v>
      </c>
      <c r="I30" s="49"/>
      <c r="J30" s="3"/>
      <c r="K30" s="3"/>
      <c r="L30" s="3"/>
      <c r="M30" s="3"/>
      <c r="N30" s="3"/>
      <c r="O30" s="3"/>
    </row>
    <row r="31" spans="1:15" s="2" customFormat="1" ht="21.75" customHeight="1" x14ac:dyDescent="0.2">
      <c r="A31" s="68"/>
      <c r="B31" s="52"/>
      <c r="C31" s="53"/>
      <c r="D31" s="22" t="s">
        <v>10</v>
      </c>
      <c r="E31" s="22" t="s">
        <v>11</v>
      </c>
      <c r="F31" s="22" t="s">
        <v>12</v>
      </c>
      <c r="G31" s="22" t="s">
        <v>13</v>
      </c>
      <c r="H31" s="52"/>
      <c r="I31" s="53"/>
      <c r="J31" s="3"/>
      <c r="K31" s="3"/>
      <c r="L31" s="3"/>
      <c r="M31" s="3"/>
      <c r="N31" s="3"/>
      <c r="O31" s="3"/>
    </row>
    <row r="32" spans="1:15" s="2" customFormat="1" ht="12.75" customHeight="1" x14ac:dyDescent="0.2">
      <c r="A32" s="45" t="s">
        <v>65</v>
      </c>
      <c r="B32" s="61" t="s">
        <v>66</v>
      </c>
      <c r="C32" s="62"/>
      <c r="D32" s="42" t="s">
        <v>131</v>
      </c>
      <c r="E32" s="42" t="s">
        <v>132</v>
      </c>
      <c r="F32" s="42" t="s">
        <v>133</v>
      </c>
      <c r="G32" s="42" t="s">
        <v>134</v>
      </c>
      <c r="H32" s="45" t="s">
        <v>77</v>
      </c>
      <c r="I32" s="45"/>
      <c r="J32" s="3"/>
      <c r="K32" s="3"/>
      <c r="L32" s="3"/>
      <c r="M32" s="3"/>
      <c r="N32" s="3"/>
      <c r="O32" s="3"/>
    </row>
    <row r="33" spans="1:15" s="2" customFormat="1" ht="12.75" customHeight="1" x14ac:dyDescent="0.2">
      <c r="A33" s="45"/>
      <c r="B33" s="61" t="s">
        <v>67</v>
      </c>
      <c r="C33" s="62"/>
      <c r="D33" s="42" t="s">
        <v>135</v>
      </c>
      <c r="E33" s="42" t="s">
        <v>158</v>
      </c>
      <c r="F33" s="42" t="s">
        <v>181</v>
      </c>
      <c r="G33" s="42" t="s">
        <v>204</v>
      </c>
      <c r="H33" s="45"/>
      <c r="I33" s="45"/>
      <c r="J33" s="3"/>
      <c r="K33" s="3"/>
      <c r="L33" s="3"/>
      <c r="M33" s="3"/>
      <c r="N33" s="3"/>
      <c r="O33" s="3"/>
    </row>
    <row r="34" spans="1:15" s="2" customFormat="1" ht="12.75" customHeight="1" x14ac:dyDescent="0.2">
      <c r="A34" s="45" t="s">
        <v>68</v>
      </c>
      <c r="B34" s="61" t="s">
        <v>69</v>
      </c>
      <c r="C34" s="62"/>
      <c r="D34" s="42" t="s">
        <v>136</v>
      </c>
      <c r="E34" s="42" t="s">
        <v>159</v>
      </c>
      <c r="F34" s="42" t="s">
        <v>182</v>
      </c>
      <c r="G34" s="42" t="s">
        <v>205</v>
      </c>
      <c r="H34" s="45" t="s">
        <v>78</v>
      </c>
      <c r="I34" s="45"/>
      <c r="J34" s="3"/>
      <c r="K34" s="3"/>
      <c r="L34" s="3"/>
      <c r="M34" s="3"/>
      <c r="N34" s="3"/>
      <c r="O34" s="3"/>
    </row>
    <row r="35" spans="1:15" s="2" customFormat="1" ht="12.75" customHeight="1" x14ac:dyDescent="0.2">
      <c r="A35" s="45"/>
      <c r="B35" s="61" t="s">
        <v>70</v>
      </c>
      <c r="C35" s="62"/>
      <c r="D35" s="42" t="s">
        <v>137</v>
      </c>
      <c r="E35" s="42" t="s">
        <v>160</v>
      </c>
      <c r="F35" s="42" t="s">
        <v>183</v>
      </c>
      <c r="G35" s="42" t="s">
        <v>206</v>
      </c>
      <c r="H35" s="45"/>
      <c r="I35" s="45"/>
      <c r="J35" s="3"/>
      <c r="K35" s="3"/>
      <c r="L35" s="3"/>
      <c r="M35" s="3"/>
      <c r="N35" s="3"/>
      <c r="O35" s="3"/>
    </row>
    <row r="36" spans="1:15" s="2" customFormat="1" ht="12.75" customHeight="1" x14ac:dyDescent="0.2">
      <c r="A36" s="45" t="s">
        <v>71</v>
      </c>
      <c r="B36" s="61" t="s">
        <v>72</v>
      </c>
      <c r="C36" s="62"/>
      <c r="D36" s="42" t="s">
        <v>138</v>
      </c>
      <c r="E36" s="42" t="s">
        <v>161</v>
      </c>
      <c r="F36" s="42" t="s">
        <v>184</v>
      </c>
      <c r="G36" s="42" t="s">
        <v>207</v>
      </c>
      <c r="H36" s="45" t="s">
        <v>79</v>
      </c>
      <c r="I36" s="45"/>
      <c r="J36" s="3"/>
      <c r="K36" s="3"/>
      <c r="L36" s="3"/>
      <c r="M36" s="3"/>
      <c r="N36" s="3"/>
      <c r="O36" s="3"/>
    </row>
    <row r="37" spans="1:15" s="2" customFormat="1" ht="12.75" customHeight="1" x14ac:dyDescent="0.2">
      <c r="A37" s="45"/>
      <c r="B37" s="61" t="s">
        <v>73</v>
      </c>
      <c r="C37" s="62"/>
      <c r="D37" s="42" t="s">
        <v>139</v>
      </c>
      <c r="E37" s="42" t="s">
        <v>162</v>
      </c>
      <c r="F37" s="42" t="s">
        <v>185</v>
      </c>
      <c r="G37" s="42" t="s">
        <v>208</v>
      </c>
      <c r="H37" s="45"/>
      <c r="I37" s="45"/>
      <c r="J37" s="3"/>
      <c r="K37" s="3"/>
      <c r="L37" s="3"/>
      <c r="M37" s="3"/>
      <c r="N37" s="3"/>
      <c r="O37" s="3"/>
    </row>
    <row r="38" spans="1:15" s="2" customFormat="1" ht="12.75" customHeight="1" x14ac:dyDescent="0.2">
      <c r="A38" s="45" t="s">
        <v>14</v>
      </c>
      <c r="B38" s="61" t="s">
        <v>33</v>
      </c>
      <c r="C38" s="62"/>
      <c r="D38" s="42" t="s">
        <v>140</v>
      </c>
      <c r="E38" s="42" t="s">
        <v>163</v>
      </c>
      <c r="F38" s="42" t="s">
        <v>186</v>
      </c>
      <c r="G38" s="42" t="s">
        <v>209</v>
      </c>
      <c r="H38" s="45" t="s">
        <v>80</v>
      </c>
      <c r="I38" s="45"/>
      <c r="J38" s="3"/>
      <c r="K38" s="3"/>
      <c r="L38" s="3"/>
      <c r="M38" s="3"/>
      <c r="N38" s="3"/>
      <c r="O38" s="3"/>
    </row>
    <row r="39" spans="1:15" s="2" customFormat="1" ht="12.75" customHeight="1" x14ac:dyDescent="0.2">
      <c r="A39" s="45"/>
      <c r="B39" s="61" t="s">
        <v>34</v>
      </c>
      <c r="C39" s="62"/>
      <c r="D39" s="42" t="s">
        <v>141</v>
      </c>
      <c r="E39" s="42" t="s">
        <v>164</v>
      </c>
      <c r="F39" s="42" t="s">
        <v>187</v>
      </c>
      <c r="G39" s="42" t="s">
        <v>210</v>
      </c>
      <c r="H39" s="45"/>
      <c r="I39" s="45"/>
      <c r="J39" s="3"/>
      <c r="K39" s="3"/>
      <c r="L39" s="3"/>
      <c r="M39" s="3"/>
      <c r="N39" s="3"/>
      <c r="O39" s="3"/>
    </row>
    <row r="40" spans="1:15" s="2" customFormat="1" ht="12.75" customHeight="1" x14ac:dyDescent="0.2">
      <c r="A40" s="45" t="s">
        <v>9</v>
      </c>
      <c r="B40" s="61" t="s">
        <v>36</v>
      </c>
      <c r="C40" s="62"/>
      <c r="D40" s="42" t="s">
        <v>142</v>
      </c>
      <c r="E40" s="42" t="s">
        <v>165</v>
      </c>
      <c r="F40" s="42" t="s">
        <v>188</v>
      </c>
      <c r="G40" s="42" t="s">
        <v>211</v>
      </c>
      <c r="H40" s="45" t="s">
        <v>81</v>
      </c>
      <c r="I40" s="45"/>
      <c r="J40" s="3"/>
      <c r="K40" s="3"/>
      <c r="L40" s="3"/>
      <c r="M40" s="3"/>
      <c r="N40" s="3"/>
      <c r="O40" s="3"/>
    </row>
    <row r="41" spans="1:15" s="2" customFormat="1" ht="12.75" customHeight="1" x14ac:dyDescent="0.2">
      <c r="A41" s="45"/>
      <c r="B41" s="61" t="s">
        <v>37</v>
      </c>
      <c r="C41" s="62"/>
      <c r="D41" s="42" t="s">
        <v>143</v>
      </c>
      <c r="E41" s="42" t="s">
        <v>166</v>
      </c>
      <c r="F41" s="42" t="s">
        <v>189</v>
      </c>
      <c r="G41" s="42" t="s">
        <v>212</v>
      </c>
      <c r="H41" s="45"/>
      <c r="I41" s="45"/>
      <c r="J41" s="3"/>
      <c r="K41" s="3"/>
      <c r="L41" s="3"/>
      <c r="M41" s="3"/>
      <c r="N41" s="3"/>
      <c r="O41" s="3"/>
    </row>
    <row r="42" spans="1:15" s="2" customFormat="1" ht="12.75" customHeight="1" x14ac:dyDescent="0.2">
      <c r="A42" s="45" t="s">
        <v>15</v>
      </c>
      <c r="B42" s="61" t="s">
        <v>38</v>
      </c>
      <c r="C42" s="62"/>
      <c r="D42" s="42" t="s">
        <v>144</v>
      </c>
      <c r="E42" s="42" t="s">
        <v>167</v>
      </c>
      <c r="F42" s="42" t="s">
        <v>190</v>
      </c>
      <c r="G42" s="42" t="s">
        <v>213</v>
      </c>
      <c r="H42" s="45" t="s">
        <v>82</v>
      </c>
      <c r="I42" s="45"/>
      <c r="J42" s="3"/>
      <c r="K42" s="3"/>
      <c r="L42" s="3"/>
      <c r="M42" s="3"/>
      <c r="N42" s="3"/>
      <c r="O42" s="3"/>
    </row>
    <row r="43" spans="1:15" s="2" customFormat="1" ht="12.75" customHeight="1" x14ac:dyDescent="0.2">
      <c r="A43" s="45"/>
      <c r="B43" s="65" t="s">
        <v>39</v>
      </c>
      <c r="C43" s="66"/>
      <c r="D43" s="42" t="s">
        <v>145</v>
      </c>
      <c r="E43" s="42" t="s">
        <v>168</v>
      </c>
      <c r="F43" s="42" t="s">
        <v>191</v>
      </c>
      <c r="G43" s="42" t="s">
        <v>214</v>
      </c>
      <c r="H43" s="45"/>
      <c r="I43" s="45"/>
      <c r="J43" s="3"/>
      <c r="K43" s="3"/>
      <c r="L43" s="3"/>
      <c r="M43" s="3"/>
      <c r="N43" s="3"/>
      <c r="O43" s="3"/>
    </row>
    <row r="44" spans="1:15" s="2" customFormat="1" ht="12.75" customHeight="1" x14ac:dyDescent="0.2">
      <c r="A44" s="45" t="s">
        <v>16</v>
      </c>
      <c r="B44" s="61" t="s">
        <v>40</v>
      </c>
      <c r="C44" s="62"/>
      <c r="D44" s="42" t="s">
        <v>146</v>
      </c>
      <c r="E44" s="42" t="s">
        <v>169</v>
      </c>
      <c r="F44" s="42" t="s">
        <v>192</v>
      </c>
      <c r="G44" s="42" t="s">
        <v>215</v>
      </c>
      <c r="H44" s="45" t="s">
        <v>83</v>
      </c>
      <c r="I44" s="45"/>
      <c r="J44" s="3"/>
      <c r="K44" s="3"/>
      <c r="L44" s="3"/>
      <c r="M44" s="3"/>
      <c r="N44" s="3"/>
      <c r="O44" s="3"/>
    </row>
    <row r="45" spans="1:15" s="2" customFormat="1" ht="12.75" customHeight="1" x14ac:dyDescent="0.2">
      <c r="A45" s="45"/>
      <c r="B45" s="65" t="s">
        <v>41</v>
      </c>
      <c r="C45" s="66"/>
      <c r="D45" s="42" t="s">
        <v>147</v>
      </c>
      <c r="E45" s="42" t="s">
        <v>170</v>
      </c>
      <c r="F45" s="42" t="s">
        <v>193</v>
      </c>
      <c r="G45" s="42" t="s">
        <v>216</v>
      </c>
      <c r="H45" s="45"/>
      <c r="I45" s="45"/>
      <c r="J45" s="3"/>
      <c r="K45" s="3"/>
      <c r="L45" s="3"/>
      <c r="M45" s="3"/>
      <c r="N45" s="3"/>
      <c r="O45" s="3"/>
    </row>
    <row r="46" spans="1:15" s="2" customFormat="1" ht="12.75" customHeight="1" x14ac:dyDescent="0.2">
      <c r="A46" s="45" t="s">
        <v>17</v>
      </c>
      <c r="B46" s="61" t="s">
        <v>43</v>
      </c>
      <c r="C46" s="62"/>
      <c r="D46" s="42" t="s">
        <v>148</v>
      </c>
      <c r="E46" s="42" t="s">
        <v>171</v>
      </c>
      <c r="F46" s="42" t="s">
        <v>194</v>
      </c>
      <c r="G46" s="42" t="s">
        <v>217</v>
      </c>
      <c r="H46" s="45" t="s">
        <v>84</v>
      </c>
      <c r="I46" s="45"/>
      <c r="J46" s="3"/>
      <c r="K46" s="3"/>
      <c r="L46" s="3"/>
      <c r="M46" s="3"/>
      <c r="N46" s="3"/>
      <c r="O46" s="3"/>
    </row>
    <row r="47" spans="1:15" s="2" customFormat="1" ht="12.75" customHeight="1" x14ac:dyDescent="0.2">
      <c r="A47" s="45"/>
      <c r="B47" s="61" t="s">
        <v>44</v>
      </c>
      <c r="C47" s="62"/>
      <c r="D47" s="42" t="s">
        <v>149</v>
      </c>
      <c r="E47" s="42" t="s">
        <v>172</v>
      </c>
      <c r="F47" s="42" t="s">
        <v>195</v>
      </c>
      <c r="G47" s="42" t="s">
        <v>218</v>
      </c>
      <c r="H47" s="45"/>
      <c r="I47" s="45"/>
      <c r="J47" s="3"/>
      <c r="K47" s="3"/>
      <c r="L47" s="3"/>
      <c r="M47" s="3"/>
      <c r="N47" s="3"/>
      <c r="O47" s="3"/>
    </row>
    <row r="48" spans="1:15" s="2" customFormat="1" ht="12.75" customHeight="1" x14ac:dyDescent="0.2">
      <c r="A48" s="45" t="s">
        <v>7</v>
      </c>
      <c r="B48" s="61" t="s">
        <v>35</v>
      </c>
      <c r="C48" s="62"/>
      <c r="D48" s="42" t="s">
        <v>150</v>
      </c>
      <c r="E48" s="42" t="s">
        <v>173</v>
      </c>
      <c r="F48" s="42" t="s">
        <v>196</v>
      </c>
      <c r="G48" s="42" t="s">
        <v>219</v>
      </c>
      <c r="H48" s="45" t="s">
        <v>85</v>
      </c>
      <c r="I48" s="45"/>
      <c r="J48" s="3"/>
      <c r="K48" s="3"/>
      <c r="L48" s="3"/>
      <c r="M48" s="3"/>
      <c r="N48" s="3"/>
      <c r="O48" s="3"/>
    </row>
    <row r="49" spans="1:15" s="2" customFormat="1" ht="12.75" customHeight="1" x14ac:dyDescent="0.2">
      <c r="A49" s="45"/>
      <c r="B49" s="63" t="s">
        <v>42</v>
      </c>
      <c r="C49" s="64"/>
      <c r="D49" s="42" t="s">
        <v>151</v>
      </c>
      <c r="E49" s="42" t="s">
        <v>174</v>
      </c>
      <c r="F49" s="42" t="s">
        <v>197</v>
      </c>
      <c r="G49" s="42" t="s">
        <v>220</v>
      </c>
      <c r="H49" s="45"/>
      <c r="I49" s="45"/>
      <c r="J49" s="3"/>
      <c r="K49" s="3"/>
      <c r="L49" s="3"/>
      <c r="M49" s="3"/>
      <c r="N49" s="3"/>
      <c r="O49" s="3"/>
    </row>
    <row r="50" spans="1:15" s="2" customFormat="1" ht="12.75" customHeight="1" x14ac:dyDescent="0.2">
      <c r="A50" s="45" t="s">
        <v>18</v>
      </c>
      <c r="B50" s="61" t="s">
        <v>45</v>
      </c>
      <c r="C50" s="62"/>
      <c r="D50" s="42" t="s">
        <v>152</v>
      </c>
      <c r="E50" s="42" t="s">
        <v>175</v>
      </c>
      <c r="F50" s="42" t="s">
        <v>198</v>
      </c>
      <c r="G50" s="42" t="s">
        <v>221</v>
      </c>
      <c r="H50" s="45" t="s">
        <v>86</v>
      </c>
      <c r="I50" s="45"/>
      <c r="J50" s="3"/>
      <c r="K50" s="3"/>
      <c r="L50" s="3"/>
      <c r="M50" s="3"/>
      <c r="N50" s="3"/>
      <c r="O50" s="3"/>
    </row>
    <row r="51" spans="1:15" s="2" customFormat="1" ht="12.75" customHeight="1" x14ac:dyDescent="0.2">
      <c r="A51" s="45"/>
      <c r="B51" s="63" t="s">
        <v>46</v>
      </c>
      <c r="C51" s="64"/>
      <c r="D51" s="42" t="s">
        <v>153</v>
      </c>
      <c r="E51" s="42" t="s">
        <v>176</v>
      </c>
      <c r="F51" s="42" t="s">
        <v>199</v>
      </c>
      <c r="G51" s="42" t="s">
        <v>222</v>
      </c>
      <c r="H51" s="45"/>
      <c r="I51" s="45"/>
      <c r="J51" s="3"/>
      <c r="K51" s="3"/>
      <c r="L51" s="3"/>
      <c r="M51" s="3"/>
      <c r="N51" s="3"/>
      <c r="O51" s="3"/>
    </row>
    <row r="52" spans="1:15" s="2" customFormat="1" ht="12.75" customHeight="1" x14ac:dyDescent="0.2">
      <c r="A52" s="45" t="s">
        <v>19</v>
      </c>
      <c r="B52" s="61" t="s">
        <v>47</v>
      </c>
      <c r="C52" s="62"/>
      <c r="D52" s="42" t="s">
        <v>154</v>
      </c>
      <c r="E52" s="42" t="s">
        <v>177</v>
      </c>
      <c r="F52" s="42" t="s">
        <v>200</v>
      </c>
      <c r="G52" s="42" t="s">
        <v>223</v>
      </c>
      <c r="H52" s="45" t="s">
        <v>87</v>
      </c>
      <c r="I52" s="45"/>
      <c r="J52" s="3"/>
      <c r="K52" s="3"/>
      <c r="L52" s="3"/>
      <c r="M52" s="3"/>
      <c r="N52" s="3"/>
      <c r="O52" s="3"/>
    </row>
    <row r="53" spans="1:15" s="2" customFormat="1" ht="12.75" customHeight="1" x14ac:dyDescent="0.2">
      <c r="A53" s="45"/>
      <c r="B53" s="63" t="s">
        <v>48</v>
      </c>
      <c r="C53" s="64"/>
      <c r="D53" s="42" t="s">
        <v>155</v>
      </c>
      <c r="E53" s="42" t="s">
        <v>178</v>
      </c>
      <c r="F53" s="42" t="s">
        <v>201</v>
      </c>
      <c r="G53" s="42" t="s">
        <v>224</v>
      </c>
      <c r="H53" s="45"/>
      <c r="I53" s="45"/>
      <c r="J53" s="3"/>
      <c r="K53" s="3"/>
      <c r="L53" s="3"/>
      <c r="M53" s="3"/>
      <c r="N53" s="3"/>
      <c r="O53" s="3"/>
    </row>
    <row r="54" spans="1:15" s="2" customFormat="1" ht="12.75" customHeight="1" x14ac:dyDescent="0.2">
      <c r="A54" s="45" t="s">
        <v>74</v>
      </c>
      <c r="B54" s="61" t="s">
        <v>75</v>
      </c>
      <c r="C54" s="62"/>
      <c r="D54" s="42" t="s">
        <v>156</v>
      </c>
      <c r="E54" s="42" t="s">
        <v>179</v>
      </c>
      <c r="F54" s="42" t="s">
        <v>202</v>
      </c>
      <c r="G54" s="42" t="s">
        <v>225</v>
      </c>
      <c r="H54" s="45" t="s">
        <v>88</v>
      </c>
      <c r="I54" s="45"/>
      <c r="J54" s="3"/>
      <c r="K54" s="3"/>
      <c r="L54" s="3"/>
      <c r="M54" s="3"/>
      <c r="N54" s="3"/>
      <c r="O54" s="3"/>
    </row>
    <row r="55" spans="1:15" s="2" customFormat="1" ht="12.75" customHeight="1" x14ac:dyDescent="0.2">
      <c r="A55" s="45"/>
      <c r="B55" s="63" t="s">
        <v>76</v>
      </c>
      <c r="C55" s="64"/>
      <c r="D55" s="42" t="s">
        <v>157</v>
      </c>
      <c r="E55" s="42" t="s">
        <v>180</v>
      </c>
      <c r="F55" s="42" t="s">
        <v>203</v>
      </c>
      <c r="G55" s="42" t="s">
        <v>226</v>
      </c>
      <c r="H55" s="45"/>
      <c r="I55" s="45"/>
      <c r="J55" s="3"/>
      <c r="K55" s="3"/>
      <c r="L55" s="3"/>
      <c r="M55" s="3"/>
      <c r="N55" s="3"/>
      <c r="O55" s="3"/>
    </row>
    <row r="56" spans="1:15" s="2" customFormat="1" ht="5.25" customHeight="1" x14ac:dyDescent="0.2">
      <c r="A56" s="23"/>
      <c r="B56" s="24"/>
      <c r="C56" s="24"/>
      <c r="D56" s="27"/>
      <c r="E56" s="27"/>
      <c r="F56" s="27"/>
      <c r="G56" s="27"/>
      <c r="H56" s="23"/>
      <c r="I56" s="23"/>
      <c r="J56" s="3"/>
      <c r="K56" s="3"/>
      <c r="L56" s="3"/>
      <c r="M56" s="3"/>
      <c r="N56" s="3"/>
      <c r="O56" s="3"/>
    </row>
    <row r="57" spans="1:15" s="2" customFormat="1" ht="12.75" customHeight="1" x14ac:dyDescent="0.2">
      <c r="A57" s="60" t="s">
        <v>63</v>
      </c>
      <c r="B57" s="60"/>
      <c r="C57" s="60"/>
      <c r="D57" s="60"/>
      <c r="E57" s="60"/>
      <c r="F57" s="60"/>
      <c r="G57" s="60"/>
      <c r="H57" s="60"/>
      <c r="I57" s="60"/>
      <c r="J57" s="3"/>
      <c r="K57" s="3"/>
      <c r="L57" s="3"/>
      <c r="M57" s="3"/>
      <c r="N57" s="3"/>
      <c r="O57" s="3"/>
    </row>
    <row r="58" spans="1:15" s="2" customFormat="1" ht="4.5" customHeight="1" x14ac:dyDescent="0.2">
      <c r="A58" s="32"/>
      <c r="B58" s="24"/>
      <c r="C58" s="24"/>
      <c r="D58" s="27"/>
      <c r="E58" s="27"/>
      <c r="F58" s="27"/>
      <c r="G58" s="27"/>
      <c r="H58" s="23"/>
      <c r="I58" s="23"/>
      <c r="J58" s="3"/>
      <c r="K58" s="3"/>
      <c r="L58" s="3"/>
      <c r="M58" s="3"/>
      <c r="N58" s="3"/>
      <c r="O58" s="3"/>
    </row>
    <row r="59" spans="1:15" s="2" customFormat="1" ht="30.75" customHeight="1" x14ac:dyDescent="0.2">
      <c r="A59" s="67" t="s">
        <v>64</v>
      </c>
      <c r="B59" s="48" t="s">
        <v>92</v>
      </c>
      <c r="C59" s="49"/>
      <c r="D59" s="73" t="s">
        <v>90</v>
      </c>
      <c r="E59" s="74"/>
      <c r="F59" s="74"/>
      <c r="G59" s="75"/>
      <c r="H59" s="48" t="s">
        <v>107</v>
      </c>
      <c r="I59" s="49"/>
      <c r="J59" s="3"/>
      <c r="K59" s="3"/>
      <c r="L59" s="3"/>
      <c r="M59" s="3"/>
      <c r="N59" s="3"/>
      <c r="O59" s="3"/>
    </row>
    <row r="60" spans="1:15" s="2" customFormat="1" ht="33" customHeight="1" x14ac:dyDescent="0.2">
      <c r="A60" s="68"/>
      <c r="B60" s="52"/>
      <c r="C60" s="53"/>
      <c r="D60" s="22" t="s">
        <v>10</v>
      </c>
      <c r="E60" s="22" t="s">
        <v>11</v>
      </c>
      <c r="F60" s="22" t="s">
        <v>12</v>
      </c>
      <c r="G60" s="22" t="s">
        <v>13</v>
      </c>
      <c r="H60" s="52"/>
      <c r="I60" s="53"/>
      <c r="J60" s="3"/>
      <c r="K60" s="3"/>
      <c r="L60" s="3"/>
      <c r="M60" s="3"/>
      <c r="N60" s="3"/>
      <c r="O60" s="3"/>
    </row>
    <row r="61" spans="1:15" s="2" customFormat="1" ht="13.5" customHeight="1" x14ac:dyDescent="0.2">
      <c r="A61" s="45" t="s">
        <v>65</v>
      </c>
      <c r="B61" s="61" t="s">
        <v>93</v>
      </c>
      <c r="C61" s="62"/>
      <c r="D61" s="42" t="s">
        <v>227</v>
      </c>
      <c r="E61" s="42" t="s">
        <v>228</v>
      </c>
      <c r="F61" s="42" t="s">
        <v>229</v>
      </c>
      <c r="G61" s="42" t="s">
        <v>230</v>
      </c>
      <c r="H61" s="45" t="s">
        <v>108</v>
      </c>
      <c r="I61" s="45"/>
      <c r="J61" s="3"/>
      <c r="K61" s="3"/>
      <c r="L61" s="3"/>
      <c r="M61" s="3"/>
      <c r="N61" s="3"/>
      <c r="O61" s="3"/>
    </row>
    <row r="62" spans="1:15" s="2" customFormat="1" ht="13.5" customHeight="1" x14ac:dyDescent="0.2">
      <c r="A62" s="45"/>
      <c r="B62" s="61" t="s">
        <v>94</v>
      </c>
      <c r="C62" s="62"/>
      <c r="D62" s="42" t="s">
        <v>231</v>
      </c>
      <c r="E62" s="42" t="s">
        <v>244</v>
      </c>
      <c r="F62" s="42" t="s">
        <v>257</v>
      </c>
      <c r="G62" s="42" t="s">
        <v>270</v>
      </c>
      <c r="H62" s="45"/>
      <c r="I62" s="45"/>
      <c r="J62" s="3"/>
      <c r="K62" s="3"/>
      <c r="L62" s="3"/>
      <c r="M62" s="3"/>
      <c r="N62" s="3"/>
      <c r="O62" s="3"/>
    </row>
    <row r="63" spans="1:15" s="2" customFormat="1" ht="13.5" customHeight="1" x14ac:dyDescent="0.2">
      <c r="A63" s="45" t="s">
        <v>9</v>
      </c>
      <c r="B63" s="61" t="s">
        <v>95</v>
      </c>
      <c r="C63" s="62"/>
      <c r="D63" s="42" t="s">
        <v>232</v>
      </c>
      <c r="E63" s="42" t="s">
        <v>245</v>
      </c>
      <c r="F63" s="42" t="s">
        <v>258</v>
      </c>
      <c r="G63" s="42" t="s">
        <v>271</v>
      </c>
      <c r="H63" s="45" t="s">
        <v>109</v>
      </c>
      <c r="I63" s="45"/>
      <c r="J63" s="3"/>
      <c r="K63" s="3"/>
      <c r="L63" s="3"/>
      <c r="M63" s="3"/>
      <c r="N63" s="3"/>
      <c r="O63" s="3"/>
    </row>
    <row r="64" spans="1:15" s="2" customFormat="1" ht="13.5" customHeight="1" x14ac:dyDescent="0.2">
      <c r="A64" s="45"/>
      <c r="B64" s="61" t="s">
        <v>96</v>
      </c>
      <c r="C64" s="62"/>
      <c r="D64" s="42" t="s">
        <v>233</v>
      </c>
      <c r="E64" s="42" t="s">
        <v>246</v>
      </c>
      <c r="F64" s="42" t="s">
        <v>259</v>
      </c>
      <c r="G64" s="42" t="s">
        <v>272</v>
      </c>
      <c r="H64" s="45"/>
      <c r="I64" s="45"/>
      <c r="J64" s="3"/>
      <c r="K64" s="3"/>
      <c r="L64" s="3"/>
      <c r="M64" s="3"/>
      <c r="N64" s="3"/>
      <c r="O64" s="3"/>
    </row>
    <row r="65" spans="1:15" s="2" customFormat="1" ht="13.5" customHeight="1" x14ac:dyDescent="0.2">
      <c r="A65" s="45" t="s">
        <v>15</v>
      </c>
      <c r="B65" s="61" t="s">
        <v>97</v>
      </c>
      <c r="C65" s="62"/>
      <c r="D65" s="42" t="s">
        <v>234</v>
      </c>
      <c r="E65" s="42" t="s">
        <v>247</v>
      </c>
      <c r="F65" s="42" t="s">
        <v>260</v>
      </c>
      <c r="G65" s="42" t="s">
        <v>273</v>
      </c>
      <c r="H65" s="45" t="s">
        <v>110</v>
      </c>
      <c r="I65" s="45"/>
      <c r="J65" s="3"/>
      <c r="K65" s="3"/>
      <c r="L65" s="3"/>
      <c r="M65" s="3"/>
      <c r="N65" s="3"/>
      <c r="O65" s="3"/>
    </row>
    <row r="66" spans="1:15" s="2" customFormat="1" ht="13.5" customHeight="1" x14ac:dyDescent="0.2">
      <c r="A66" s="45"/>
      <c r="B66" s="65" t="s">
        <v>98</v>
      </c>
      <c r="C66" s="66"/>
      <c r="D66" s="42" t="s">
        <v>235</v>
      </c>
      <c r="E66" s="42" t="s">
        <v>248</v>
      </c>
      <c r="F66" s="42" t="s">
        <v>261</v>
      </c>
      <c r="G66" s="42" t="s">
        <v>274</v>
      </c>
      <c r="H66" s="45"/>
      <c r="I66" s="45"/>
      <c r="J66" s="3"/>
      <c r="K66" s="3"/>
      <c r="L66" s="3"/>
      <c r="M66" s="3"/>
      <c r="N66" s="3"/>
      <c r="O66" s="3"/>
    </row>
    <row r="67" spans="1:15" s="2" customFormat="1" ht="13.5" customHeight="1" x14ac:dyDescent="0.2">
      <c r="A67" s="45" t="s">
        <v>16</v>
      </c>
      <c r="B67" s="61" t="s">
        <v>99</v>
      </c>
      <c r="C67" s="62"/>
      <c r="D67" s="42" t="s">
        <v>236</v>
      </c>
      <c r="E67" s="42" t="s">
        <v>249</v>
      </c>
      <c r="F67" s="42" t="s">
        <v>262</v>
      </c>
      <c r="G67" s="42" t="s">
        <v>275</v>
      </c>
      <c r="H67" s="45" t="s">
        <v>111</v>
      </c>
      <c r="I67" s="45"/>
      <c r="J67" s="3"/>
      <c r="K67" s="3"/>
      <c r="L67" s="3"/>
      <c r="M67" s="3"/>
      <c r="N67" s="3"/>
      <c r="O67" s="3"/>
    </row>
    <row r="68" spans="1:15" s="2" customFormat="1" ht="13.5" customHeight="1" x14ac:dyDescent="0.2">
      <c r="A68" s="45"/>
      <c r="B68" s="65" t="s">
        <v>100</v>
      </c>
      <c r="C68" s="66"/>
      <c r="D68" s="42" t="s">
        <v>237</v>
      </c>
      <c r="E68" s="42" t="s">
        <v>250</v>
      </c>
      <c r="F68" s="42" t="s">
        <v>263</v>
      </c>
      <c r="G68" s="42" t="s">
        <v>276</v>
      </c>
      <c r="H68" s="45"/>
      <c r="I68" s="45"/>
      <c r="J68" s="3"/>
      <c r="K68" s="3"/>
      <c r="L68" s="3"/>
      <c r="M68" s="3"/>
      <c r="N68" s="3"/>
      <c r="O68" s="3"/>
    </row>
    <row r="69" spans="1:15" s="2" customFormat="1" ht="13.5" customHeight="1" x14ac:dyDescent="0.2">
      <c r="A69" s="45" t="s">
        <v>7</v>
      </c>
      <c r="B69" s="61" t="s">
        <v>101</v>
      </c>
      <c r="C69" s="62"/>
      <c r="D69" s="42" t="s">
        <v>238</v>
      </c>
      <c r="E69" s="42" t="s">
        <v>251</v>
      </c>
      <c r="F69" s="42" t="s">
        <v>264</v>
      </c>
      <c r="G69" s="42" t="s">
        <v>277</v>
      </c>
      <c r="H69" s="45" t="s">
        <v>112</v>
      </c>
      <c r="I69" s="45"/>
      <c r="J69" s="3"/>
      <c r="K69" s="3"/>
      <c r="L69" s="3"/>
      <c r="M69" s="3"/>
      <c r="N69" s="3"/>
      <c r="O69" s="3"/>
    </row>
    <row r="70" spans="1:15" s="2" customFormat="1" ht="13.5" customHeight="1" x14ac:dyDescent="0.2">
      <c r="A70" s="45"/>
      <c r="B70" s="63" t="s">
        <v>102</v>
      </c>
      <c r="C70" s="64"/>
      <c r="D70" s="42" t="s">
        <v>239</v>
      </c>
      <c r="E70" s="42" t="s">
        <v>252</v>
      </c>
      <c r="F70" s="42" t="s">
        <v>265</v>
      </c>
      <c r="G70" s="42" t="s">
        <v>278</v>
      </c>
      <c r="H70" s="45"/>
      <c r="I70" s="45"/>
      <c r="J70" s="3"/>
      <c r="K70" s="3"/>
      <c r="L70" s="3"/>
      <c r="M70" s="3"/>
      <c r="N70" s="3"/>
      <c r="O70" s="3"/>
    </row>
    <row r="71" spans="1:15" s="2" customFormat="1" ht="13.5" customHeight="1" x14ac:dyDescent="0.2">
      <c r="A71" s="45" t="s">
        <v>18</v>
      </c>
      <c r="B71" s="61" t="s">
        <v>103</v>
      </c>
      <c r="C71" s="62"/>
      <c r="D71" s="42" t="s">
        <v>240</v>
      </c>
      <c r="E71" s="42" t="s">
        <v>253</v>
      </c>
      <c r="F71" s="42" t="s">
        <v>266</v>
      </c>
      <c r="G71" s="42" t="s">
        <v>279</v>
      </c>
      <c r="H71" s="45" t="s">
        <v>113</v>
      </c>
      <c r="I71" s="45"/>
      <c r="J71" s="3"/>
      <c r="K71" s="3"/>
      <c r="L71" s="3"/>
      <c r="M71" s="3"/>
      <c r="N71" s="3"/>
      <c r="O71" s="3"/>
    </row>
    <row r="72" spans="1:15" s="2" customFormat="1" ht="13.5" customHeight="1" x14ac:dyDescent="0.2">
      <c r="A72" s="45"/>
      <c r="B72" s="63" t="s">
        <v>104</v>
      </c>
      <c r="C72" s="64"/>
      <c r="D72" s="42" t="s">
        <v>241</v>
      </c>
      <c r="E72" s="42" t="s">
        <v>254</v>
      </c>
      <c r="F72" s="42" t="s">
        <v>267</v>
      </c>
      <c r="G72" s="42" t="s">
        <v>280</v>
      </c>
      <c r="H72" s="45"/>
      <c r="I72" s="45"/>
      <c r="J72" s="3"/>
      <c r="K72" s="3"/>
      <c r="L72" s="3"/>
      <c r="M72" s="3"/>
      <c r="N72" s="3"/>
      <c r="O72" s="3"/>
    </row>
    <row r="73" spans="1:15" s="2" customFormat="1" ht="13.5" customHeight="1" x14ac:dyDescent="0.2">
      <c r="A73" s="45" t="s">
        <v>74</v>
      </c>
      <c r="B73" s="61" t="s">
        <v>105</v>
      </c>
      <c r="C73" s="62"/>
      <c r="D73" s="42" t="s">
        <v>242</v>
      </c>
      <c r="E73" s="42" t="s">
        <v>255</v>
      </c>
      <c r="F73" s="42" t="s">
        <v>268</v>
      </c>
      <c r="G73" s="42" t="s">
        <v>281</v>
      </c>
      <c r="H73" s="45" t="s">
        <v>114</v>
      </c>
      <c r="I73" s="45"/>
      <c r="J73" s="3"/>
      <c r="K73" s="3"/>
      <c r="L73" s="3"/>
      <c r="M73" s="3"/>
      <c r="N73" s="3"/>
      <c r="O73" s="3"/>
    </row>
    <row r="74" spans="1:15" s="2" customFormat="1" ht="13.5" customHeight="1" x14ac:dyDescent="0.2">
      <c r="A74" s="45"/>
      <c r="B74" s="63" t="s">
        <v>106</v>
      </c>
      <c r="C74" s="64"/>
      <c r="D74" s="42" t="s">
        <v>243</v>
      </c>
      <c r="E74" s="42" t="s">
        <v>256</v>
      </c>
      <c r="F74" s="42" t="s">
        <v>269</v>
      </c>
      <c r="G74" s="42" t="s">
        <v>282</v>
      </c>
      <c r="H74" s="45"/>
      <c r="I74" s="45"/>
      <c r="J74" s="3"/>
      <c r="K74" s="3"/>
      <c r="L74" s="3"/>
      <c r="M74" s="3"/>
      <c r="N74" s="3"/>
      <c r="O74" s="3"/>
    </row>
    <row r="75" spans="1:15" s="1" customFormat="1" ht="4.9000000000000004" customHeight="1" x14ac:dyDescent="0.2">
      <c r="A75" s="23"/>
      <c r="B75" s="24"/>
      <c r="C75" s="25"/>
      <c r="D75" s="26"/>
      <c r="E75" s="26"/>
      <c r="F75" s="26"/>
      <c r="G75" s="27"/>
      <c r="H75" s="27"/>
      <c r="I75" s="27"/>
    </row>
    <row r="76" spans="1:15" s="18" customFormat="1" ht="15" customHeight="1" x14ac:dyDescent="0.2">
      <c r="A76" s="5" t="s">
        <v>115</v>
      </c>
      <c r="B76" s="5"/>
      <c r="C76" s="5"/>
      <c r="D76" s="5"/>
      <c r="E76" s="5"/>
      <c r="F76" s="5"/>
      <c r="G76" s="5"/>
      <c r="H76" s="5"/>
      <c r="I76" s="5"/>
    </row>
    <row r="77" spans="1:15" s="18" customFormat="1" ht="3" customHeight="1" x14ac:dyDescent="0.2">
      <c r="A77" s="5"/>
      <c r="B77" s="5"/>
      <c r="C77" s="5"/>
      <c r="D77" s="5"/>
      <c r="E77" s="5"/>
      <c r="F77" s="5"/>
      <c r="G77" s="5"/>
      <c r="H77" s="5"/>
      <c r="I77" s="5"/>
    </row>
    <row r="78" spans="1:15" s="18" customFormat="1" ht="29.25" customHeight="1" x14ac:dyDescent="0.2">
      <c r="A78" s="67" t="s">
        <v>8</v>
      </c>
      <c r="B78" s="69" t="s">
        <v>23</v>
      </c>
      <c r="C78" s="69"/>
      <c r="D78" s="69"/>
      <c r="E78" s="69"/>
      <c r="F78" s="69" t="s">
        <v>20</v>
      </c>
      <c r="G78" s="69"/>
      <c r="H78" s="30"/>
      <c r="I78" s="12"/>
    </row>
    <row r="79" spans="1:15" s="16" customFormat="1" ht="14.45" customHeight="1" x14ac:dyDescent="0.2">
      <c r="A79" s="68"/>
      <c r="B79" s="22" t="s">
        <v>10</v>
      </c>
      <c r="C79" s="22" t="s">
        <v>11</v>
      </c>
      <c r="D79" s="22" t="s">
        <v>49</v>
      </c>
      <c r="E79" s="22" t="s">
        <v>13</v>
      </c>
      <c r="F79" s="69"/>
      <c r="G79" s="69"/>
      <c r="H79" s="30"/>
      <c r="I79" s="12"/>
    </row>
    <row r="80" spans="1:15" s="16" customFormat="1" ht="12.75" customHeight="1" x14ac:dyDescent="0.2">
      <c r="A80" s="17" t="s">
        <v>65</v>
      </c>
      <c r="B80" s="41" t="s">
        <v>283</v>
      </c>
      <c r="C80" s="41" t="s">
        <v>284</v>
      </c>
      <c r="D80" s="41" t="s">
        <v>285</v>
      </c>
      <c r="E80" s="41" t="s">
        <v>286</v>
      </c>
      <c r="F80" s="48">
        <v>100</v>
      </c>
      <c r="G80" s="49"/>
      <c r="H80" s="30"/>
      <c r="I80" s="12"/>
    </row>
    <row r="81" spans="1:15" s="16" customFormat="1" ht="12.75" customHeight="1" x14ac:dyDescent="0.2">
      <c r="A81" s="17" t="s">
        <v>68</v>
      </c>
      <c r="B81" s="41" t="s">
        <v>287</v>
      </c>
      <c r="C81" s="41" t="s">
        <v>297</v>
      </c>
      <c r="D81" s="41" t="s">
        <v>307</v>
      </c>
      <c r="E81" s="41" t="s">
        <v>317</v>
      </c>
      <c r="F81" s="50"/>
      <c r="G81" s="51"/>
      <c r="H81" s="30"/>
      <c r="I81" s="12"/>
    </row>
    <row r="82" spans="1:15" s="16" customFormat="1" ht="12.75" customHeight="1" x14ac:dyDescent="0.2">
      <c r="A82" s="17" t="s">
        <v>71</v>
      </c>
      <c r="B82" s="41" t="s">
        <v>288</v>
      </c>
      <c r="C82" s="41" t="s">
        <v>298</v>
      </c>
      <c r="D82" s="41" t="s">
        <v>308</v>
      </c>
      <c r="E82" s="41" t="s">
        <v>318</v>
      </c>
      <c r="F82" s="50"/>
      <c r="G82" s="51"/>
      <c r="H82" s="30"/>
      <c r="I82" s="12"/>
    </row>
    <row r="83" spans="1:15" s="16" customFormat="1" ht="12.75" customHeight="1" x14ac:dyDescent="0.2">
      <c r="A83" s="17" t="s">
        <v>14</v>
      </c>
      <c r="B83" s="41" t="s">
        <v>289</v>
      </c>
      <c r="C83" s="41" t="s">
        <v>299</v>
      </c>
      <c r="D83" s="41" t="s">
        <v>309</v>
      </c>
      <c r="E83" s="41" t="s">
        <v>319</v>
      </c>
      <c r="F83" s="50"/>
      <c r="G83" s="51"/>
      <c r="H83" s="28"/>
      <c r="I83" s="12"/>
    </row>
    <row r="84" spans="1:15" s="16" customFormat="1" ht="12.75" customHeight="1" x14ac:dyDescent="0.2">
      <c r="A84" s="17" t="s">
        <v>9</v>
      </c>
      <c r="B84" s="41" t="s">
        <v>290</v>
      </c>
      <c r="C84" s="41" t="s">
        <v>300</v>
      </c>
      <c r="D84" s="41" t="s">
        <v>310</v>
      </c>
      <c r="E84" s="41" t="s">
        <v>320</v>
      </c>
      <c r="F84" s="50"/>
      <c r="G84" s="51"/>
      <c r="H84" s="28"/>
      <c r="I84" s="12"/>
    </row>
    <row r="85" spans="1:15" s="16" customFormat="1" ht="12.75" customHeight="1" x14ac:dyDescent="0.2">
      <c r="A85" s="17" t="s">
        <v>15</v>
      </c>
      <c r="B85" s="41" t="s">
        <v>291</v>
      </c>
      <c r="C85" s="41" t="s">
        <v>301</v>
      </c>
      <c r="D85" s="41" t="s">
        <v>311</v>
      </c>
      <c r="E85" s="41" t="s">
        <v>321</v>
      </c>
      <c r="F85" s="50"/>
      <c r="G85" s="51"/>
      <c r="H85" s="28"/>
      <c r="I85" s="12"/>
    </row>
    <row r="86" spans="1:15" s="16" customFormat="1" ht="12.75" customHeight="1" x14ac:dyDescent="0.2">
      <c r="A86" s="17" t="s">
        <v>16</v>
      </c>
      <c r="B86" s="41" t="s">
        <v>292</v>
      </c>
      <c r="C86" s="41" t="s">
        <v>302</v>
      </c>
      <c r="D86" s="41" t="s">
        <v>312</v>
      </c>
      <c r="E86" s="41" t="s">
        <v>322</v>
      </c>
      <c r="F86" s="50"/>
      <c r="G86" s="51"/>
      <c r="H86" s="28"/>
      <c r="I86" s="12"/>
    </row>
    <row r="87" spans="1:15" s="16" customFormat="1" ht="12.75" customHeight="1" x14ac:dyDescent="0.2">
      <c r="A87" s="17" t="s">
        <v>17</v>
      </c>
      <c r="B87" s="41" t="s">
        <v>293</v>
      </c>
      <c r="C87" s="41" t="s">
        <v>303</v>
      </c>
      <c r="D87" s="41" t="s">
        <v>313</v>
      </c>
      <c r="E87" s="41" t="s">
        <v>323</v>
      </c>
      <c r="F87" s="50"/>
      <c r="G87" s="51"/>
      <c r="H87" s="28"/>
      <c r="I87" s="12"/>
    </row>
    <row r="88" spans="1:15" s="16" customFormat="1" ht="12.75" customHeight="1" x14ac:dyDescent="0.2">
      <c r="A88" s="17" t="s">
        <v>7</v>
      </c>
      <c r="B88" s="41" t="s">
        <v>294</v>
      </c>
      <c r="C88" s="41" t="s">
        <v>304</v>
      </c>
      <c r="D88" s="41" t="s">
        <v>314</v>
      </c>
      <c r="E88" s="41" t="s">
        <v>324</v>
      </c>
      <c r="F88" s="50"/>
      <c r="G88" s="51"/>
      <c r="H88" s="28"/>
      <c r="I88" s="12"/>
    </row>
    <row r="89" spans="1:15" s="16" customFormat="1" ht="12.75" customHeight="1" x14ac:dyDescent="0.2">
      <c r="A89" s="17" t="s">
        <v>18</v>
      </c>
      <c r="B89" s="41" t="s">
        <v>295</v>
      </c>
      <c r="C89" s="41" t="s">
        <v>305</v>
      </c>
      <c r="D89" s="41" t="s">
        <v>315</v>
      </c>
      <c r="E89" s="41" t="s">
        <v>325</v>
      </c>
      <c r="F89" s="50"/>
      <c r="G89" s="51"/>
      <c r="H89" s="28"/>
      <c r="I89" s="12"/>
    </row>
    <row r="90" spans="1:15" s="16" customFormat="1" ht="12.75" customHeight="1" x14ac:dyDescent="0.2">
      <c r="A90" s="17" t="s">
        <v>19</v>
      </c>
      <c r="B90" s="41" t="s">
        <v>296</v>
      </c>
      <c r="C90" s="41" t="s">
        <v>306</v>
      </c>
      <c r="D90" s="41" t="s">
        <v>316</v>
      </c>
      <c r="E90" s="41" t="s">
        <v>326</v>
      </c>
      <c r="F90" s="52"/>
      <c r="G90" s="53"/>
      <c r="H90" s="28"/>
      <c r="I90" s="12"/>
    </row>
    <row r="91" spans="1:15" s="16" customFormat="1" ht="5.25" customHeight="1" x14ac:dyDescent="0.2">
      <c r="A91" s="23"/>
      <c r="B91" s="23"/>
      <c r="C91" s="26"/>
      <c r="D91" s="26"/>
      <c r="E91" s="26"/>
      <c r="F91" s="26"/>
      <c r="G91" s="26"/>
      <c r="H91" s="28"/>
      <c r="I91" s="15"/>
      <c r="J91" s="27"/>
      <c r="K91" s="27"/>
      <c r="L91" s="31"/>
      <c r="M91" s="31"/>
      <c r="N91" s="23"/>
      <c r="O91" s="15"/>
    </row>
    <row r="92" spans="1:15" s="16" customFormat="1" ht="14.45" customHeight="1" x14ac:dyDescent="0.2">
      <c r="A92" s="5" t="s">
        <v>116</v>
      </c>
      <c r="B92" s="23"/>
      <c r="C92" s="26"/>
      <c r="D92" s="26"/>
      <c r="E92" s="26"/>
      <c r="F92" s="26"/>
      <c r="G92" s="26"/>
      <c r="H92" s="28"/>
      <c r="I92" s="15"/>
      <c r="J92" s="27"/>
      <c r="K92" s="27"/>
      <c r="L92" s="31"/>
      <c r="M92" s="31"/>
      <c r="N92" s="23"/>
      <c r="O92" s="15"/>
    </row>
    <row r="93" spans="1:15" s="16" customFormat="1" ht="4.5" customHeight="1" x14ac:dyDescent="0.2">
      <c r="A93" s="5"/>
      <c r="B93" s="23"/>
      <c r="C93" s="26"/>
      <c r="D93" s="26"/>
      <c r="E93" s="26"/>
      <c r="F93" s="26"/>
      <c r="G93" s="26"/>
      <c r="H93" s="28"/>
      <c r="I93" s="15"/>
      <c r="J93" s="27"/>
      <c r="K93" s="27"/>
      <c r="L93" s="23"/>
      <c r="M93" s="23"/>
      <c r="N93" s="15"/>
      <c r="O93" s="15"/>
    </row>
    <row r="94" spans="1:15" s="1" customFormat="1" ht="12.75" customHeight="1" x14ac:dyDescent="0.2">
      <c r="A94" s="67" t="s">
        <v>8</v>
      </c>
      <c r="B94" s="78" t="s">
        <v>21</v>
      </c>
      <c r="C94" s="90"/>
      <c r="D94" s="90"/>
      <c r="E94" s="90"/>
      <c r="F94" s="69" t="s">
        <v>50</v>
      </c>
      <c r="G94" s="69"/>
      <c r="H94" s="30"/>
      <c r="I94" s="31"/>
      <c r="J94" s="12"/>
      <c r="K94" s="12"/>
      <c r="L94" s="12"/>
      <c r="M94" s="12"/>
      <c r="N94" s="12"/>
      <c r="O94" s="12"/>
    </row>
    <row r="95" spans="1:15" s="1" customFormat="1" ht="13.5" customHeight="1" x14ac:dyDescent="0.2">
      <c r="A95" s="68"/>
      <c r="B95" s="13" t="s">
        <v>10</v>
      </c>
      <c r="C95" s="13" t="s">
        <v>11</v>
      </c>
      <c r="D95" s="13" t="s">
        <v>12</v>
      </c>
      <c r="E95" s="17" t="s">
        <v>13</v>
      </c>
      <c r="F95" s="69"/>
      <c r="G95" s="69"/>
      <c r="H95" s="30"/>
      <c r="I95" s="23"/>
      <c r="J95" s="12"/>
      <c r="K95" s="12"/>
    </row>
    <row r="96" spans="1:15" s="1" customFormat="1" ht="12.75" customHeight="1" x14ac:dyDescent="0.2">
      <c r="A96" s="17" t="s">
        <v>65</v>
      </c>
      <c r="B96" s="40" t="s">
        <v>327</v>
      </c>
      <c r="C96" s="40" t="s">
        <v>328</v>
      </c>
      <c r="D96" s="40" t="s">
        <v>329</v>
      </c>
      <c r="E96" s="40" t="s">
        <v>330</v>
      </c>
      <c r="F96" s="54">
        <v>3.5</v>
      </c>
      <c r="G96" s="55"/>
      <c r="H96" s="30"/>
      <c r="I96" s="23"/>
      <c r="J96" s="12"/>
      <c r="K96" s="12"/>
    </row>
    <row r="97" spans="1:11" s="1" customFormat="1" ht="12.75" customHeight="1" x14ac:dyDescent="0.2">
      <c r="A97" s="17" t="s">
        <v>68</v>
      </c>
      <c r="B97" s="40" t="s">
        <v>331</v>
      </c>
      <c r="C97" s="40" t="s">
        <v>339</v>
      </c>
      <c r="D97" s="40" t="s">
        <v>347</v>
      </c>
      <c r="E97" s="40" t="s">
        <v>355</v>
      </c>
      <c r="F97" s="56"/>
      <c r="G97" s="57"/>
      <c r="H97" s="30"/>
      <c r="I97" s="23"/>
      <c r="J97" s="12"/>
      <c r="K97" s="12"/>
    </row>
    <row r="98" spans="1:11" s="1" customFormat="1" ht="12.75" customHeight="1" x14ac:dyDescent="0.2">
      <c r="A98" s="17" t="s">
        <v>71</v>
      </c>
      <c r="B98" s="40" t="s">
        <v>332</v>
      </c>
      <c r="C98" s="40" t="s">
        <v>340</v>
      </c>
      <c r="D98" s="40" t="s">
        <v>348</v>
      </c>
      <c r="E98" s="40" t="s">
        <v>356</v>
      </c>
      <c r="F98" s="56"/>
      <c r="G98" s="57"/>
      <c r="H98" s="30"/>
      <c r="I98" s="23"/>
      <c r="J98" s="12"/>
      <c r="K98" s="12"/>
    </row>
    <row r="99" spans="1:11" s="1" customFormat="1" ht="12.75" customHeight="1" x14ac:dyDescent="0.2">
      <c r="A99" s="17" t="s">
        <v>14</v>
      </c>
      <c r="B99" s="40" t="s">
        <v>333</v>
      </c>
      <c r="C99" s="40" t="s">
        <v>341</v>
      </c>
      <c r="D99" s="40" t="s">
        <v>349</v>
      </c>
      <c r="E99" s="40" t="s">
        <v>357</v>
      </c>
      <c r="F99" s="56"/>
      <c r="G99" s="57"/>
      <c r="H99" s="31"/>
      <c r="I99" s="26"/>
      <c r="J99" s="12"/>
      <c r="K99" s="12"/>
    </row>
    <row r="100" spans="1:11" s="1" customFormat="1" ht="12.75" customHeight="1" x14ac:dyDescent="0.2">
      <c r="A100" s="17" t="s">
        <v>9</v>
      </c>
      <c r="B100" s="40" t="s">
        <v>334</v>
      </c>
      <c r="C100" s="40" t="s">
        <v>342</v>
      </c>
      <c r="D100" s="40" t="s">
        <v>350</v>
      </c>
      <c r="E100" s="40" t="s">
        <v>358</v>
      </c>
      <c r="F100" s="56"/>
      <c r="G100" s="57"/>
      <c r="H100" s="31"/>
      <c r="I100" s="26"/>
      <c r="J100" s="12"/>
      <c r="K100" s="12"/>
    </row>
    <row r="101" spans="1:11" s="1" customFormat="1" ht="12.75" customHeight="1" x14ac:dyDescent="0.2">
      <c r="A101" s="17" t="s">
        <v>15</v>
      </c>
      <c r="B101" s="40" t="s">
        <v>335</v>
      </c>
      <c r="C101" s="40" t="s">
        <v>343</v>
      </c>
      <c r="D101" s="40" t="s">
        <v>351</v>
      </c>
      <c r="E101" s="40" t="s">
        <v>359</v>
      </c>
      <c r="F101" s="56"/>
      <c r="G101" s="57"/>
      <c r="H101" s="31"/>
      <c r="I101" s="26"/>
      <c r="J101" s="12"/>
      <c r="K101" s="12"/>
    </row>
    <row r="102" spans="1:11" s="1" customFormat="1" ht="12.75" customHeight="1" x14ac:dyDescent="0.2">
      <c r="A102" s="17" t="s">
        <v>16</v>
      </c>
      <c r="B102" s="40" t="s">
        <v>336</v>
      </c>
      <c r="C102" s="40" t="s">
        <v>344</v>
      </c>
      <c r="D102" s="40" t="s">
        <v>352</v>
      </c>
      <c r="E102" s="40" t="s">
        <v>360</v>
      </c>
      <c r="F102" s="56"/>
      <c r="G102" s="57"/>
      <c r="H102" s="31"/>
      <c r="I102" s="26"/>
      <c r="J102" s="12"/>
      <c r="K102" s="12"/>
    </row>
    <row r="103" spans="1:11" s="1" customFormat="1" ht="12.75" customHeight="1" x14ac:dyDescent="0.2">
      <c r="A103" s="17" t="s">
        <v>17</v>
      </c>
      <c r="B103" s="40" t="s">
        <v>337</v>
      </c>
      <c r="C103" s="40" t="s">
        <v>345</v>
      </c>
      <c r="D103" s="40" t="s">
        <v>353</v>
      </c>
      <c r="E103" s="40" t="s">
        <v>361</v>
      </c>
      <c r="F103" s="56"/>
      <c r="G103" s="57"/>
      <c r="H103" s="31"/>
      <c r="I103" s="26"/>
      <c r="J103" s="12"/>
      <c r="K103" s="12"/>
    </row>
    <row r="104" spans="1:11" s="1" customFormat="1" ht="12.75" customHeight="1" x14ac:dyDescent="0.2">
      <c r="A104" s="17" t="s">
        <v>7</v>
      </c>
      <c r="B104" s="40" t="s">
        <v>338</v>
      </c>
      <c r="C104" s="40" t="s">
        <v>346</v>
      </c>
      <c r="D104" s="40" t="s">
        <v>354</v>
      </c>
      <c r="E104" s="40" t="s">
        <v>362</v>
      </c>
      <c r="F104" s="58"/>
      <c r="G104" s="59"/>
      <c r="H104" s="31"/>
      <c r="I104" s="26"/>
      <c r="J104" s="12"/>
      <c r="K104" s="12"/>
    </row>
    <row r="105" spans="1:11" s="1" customFormat="1" ht="5.25" customHeight="1" x14ac:dyDescent="0.2">
      <c r="A105" s="15"/>
      <c r="B105" s="15"/>
      <c r="C105" s="15"/>
      <c r="D105" s="15"/>
      <c r="E105" s="15"/>
      <c r="F105" s="15"/>
      <c r="G105" s="15"/>
      <c r="H105" s="15"/>
      <c r="I105" s="23"/>
      <c r="J105" s="12"/>
      <c r="K105" s="12"/>
    </row>
    <row r="106" spans="1:11" s="1" customFormat="1" ht="12.75" customHeight="1" x14ac:dyDescent="0.2">
      <c r="A106" s="19" t="s">
        <v>117</v>
      </c>
      <c r="B106" s="15"/>
      <c r="C106" s="15"/>
      <c r="D106" s="15"/>
      <c r="E106" s="15"/>
      <c r="F106" s="15"/>
      <c r="G106" s="15"/>
      <c r="H106" s="15"/>
      <c r="I106" s="15"/>
      <c r="J106" s="12"/>
      <c r="K106" s="12"/>
    </row>
    <row r="107" spans="1:11" s="1" customFormat="1" ht="5.25" customHeight="1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2"/>
      <c r="K107" s="12"/>
    </row>
    <row r="108" spans="1:11" s="1" customFormat="1" ht="24.75" customHeight="1" x14ac:dyDescent="0.2">
      <c r="A108" s="45" t="s">
        <v>22</v>
      </c>
      <c r="B108" s="45"/>
      <c r="C108" s="69" t="s">
        <v>51</v>
      </c>
      <c r="D108" s="69"/>
      <c r="E108" s="69"/>
      <c r="F108" s="12"/>
      <c r="G108" s="12"/>
    </row>
    <row r="109" spans="1:11" s="16" customFormat="1" ht="12.75" customHeight="1" x14ac:dyDescent="0.2">
      <c r="A109" s="89">
        <v>94.8</v>
      </c>
      <c r="B109" s="89"/>
      <c r="C109" s="45">
        <v>250</v>
      </c>
      <c r="D109" s="45"/>
      <c r="E109" s="45"/>
      <c r="F109" s="15"/>
      <c r="G109" s="15"/>
    </row>
    <row r="110" spans="1:11" s="16" customFormat="1" ht="5.25" customHeigh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 s="16" customFormat="1" ht="12.75" customHeight="1" x14ac:dyDescent="0.2">
      <c r="A111" s="19" t="s">
        <v>56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 s="16" customFormat="1" ht="9.75" customHeight="1" x14ac:dyDescent="0.2">
      <c r="A112" s="15"/>
      <c r="B112" s="15"/>
      <c r="C112" s="15"/>
      <c r="D112" s="15"/>
      <c r="E112" s="15"/>
      <c r="F112" s="15"/>
      <c r="G112" s="15"/>
      <c r="H112" s="23"/>
      <c r="I112" s="23"/>
      <c r="J112" s="15"/>
      <c r="K112" s="15"/>
    </row>
    <row r="113" spans="1:15" s="39" customFormat="1" ht="15" x14ac:dyDescent="0.25">
      <c r="A113" s="46" t="s">
        <v>125</v>
      </c>
      <c r="B113" s="46"/>
      <c r="C113" s="36" t="s">
        <v>126</v>
      </c>
      <c r="D113" s="47" t="s">
        <v>127</v>
      </c>
      <c r="E113" s="47"/>
      <c r="F113" s="37" t="s">
        <v>128</v>
      </c>
      <c r="G113" s="38" t="s">
        <v>129</v>
      </c>
      <c r="H113" s="47" t="s">
        <v>130</v>
      </c>
      <c r="I113" s="47"/>
    </row>
    <row r="114" spans="1:15" s="16" customFormat="1" ht="12.75" customHeight="1" x14ac:dyDescent="0.2"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5" s="16" customFormat="1" ht="12.75" customHeight="1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5" s="16" customFormat="1" ht="12.75" customHeight="1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5" s="16" customFormat="1" ht="12.75" customHeight="1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5" s="16" customFormat="1" ht="12.75" customHeight="1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5" s="16" customFormat="1" ht="12.75" customHeight="1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5" s="16" customFormat="1" ht="6.75" customHeight="1" x14ac:dyDescent="0.2">
      <c r="A120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5" s="16" customFormat="1" ht="14.25" customHeight="1" x14ac:dyDescent="0.2">
      <c r="A121"/>
      <c r="B121"/>
      <c r="C121"/>
      <c r="D121"/>
      <c r="E121"/>
      <c r="F121"/>
      <c r="G121"/>
      <c r="H121"/>
      <c r="I121"/>
      <c r="J121" s="31"/>
      <c r="K121" s="30"/>
      <c r="L121" s="30"/>
    </row>
    <row r="122" spans="1:15" s="16" customFormat="1" ht="26.25" customHeight="1" x14ac:dyDescent="0.2">
      <c r="A122"/>
      <c r="B122"/>
      <c r="C122"/>
      <c r="D122"/>
      <c r="E122"/>
      <c r="F122"/>
      <c r="G122"/>
      <c r="H122"/>
      <c r="I122"/>
      <c r="J122" s="23"/>
      <c r="K122" s="30"/>
      <c r="L122" s="30"/>
    </row>
    <row r="123" spans="1:15" s="16" customFormat="1" ht="12.75" customHeight="1" x14ac:dyDescent="0.2">
      <c r="A123"/>
      <c r="B123"/>
      <c r="C123"/>
      <c r="D123"/>
      <c r="E123"/>
      <c r="F123"/>
      <c r="G123"/>
      <c r="H123"/>
      <c r="I123"/>
      <c r="J123" s="26"/>
      <c r="K123" s="31"/>
      <c r="L123" s="31"/>
    </row>
    <row r="124" spans="1:15" s="16" customFormat="1" ht="12.75" customHeight="1" x14ac:dyDescent="0.2">
      <c r="A124"/>
      <c r="B124"/>
      <c r="C124"/>
      <c r="D124"/>
      <c r="E124"/>
      <c r="F124"/>
      <c r="G124"/>
      <c r="H124"/>
      <c r="I124"/>
      <c r="J124" s="26"/>
      <c r="K124" s="31"/>
      <c r="L124" s="31"/>
    </row>
    <row r="125" spans="1:15" s="16" customFormat="1" ht="12.75" customHeight="1" x14ac:dyDescent="0.2">
      <c r="A125"/>
      <c r="B125"/>
      <c r="C125"/>
      <c r="D125"/>
      <c r="E125"/>
      <c r="F125"/>
      <c r="G125"/>
      <c r="H125"/>
      <c r="I125"/>
      <c r="J125" s="26"/>
      <c r="K125" s="31"/>
      <c r="L125" s="31"/>
    </row>
    <row r="126" spans="1:15" s="16" customFormat="1" ht="12.75" customHeight="1" x14ac:dyDescent="0.2">
      <c r="A126"/>
      <c r="B126"/>
      <c r="C126"/>
      <c r="D126"/>
      <c r="E126"/>
      <c r="F126"/>
      <c r="G126"/>
      <c r="H126"/>
      <c r="I126"/>
      <c r="J126" s="26"/>
      <c r="K126" s="31"/>
      <c r="L126" s="31"/>
      <c r="M126" s="15"/>
      <c r="N126" s="15"/>
      <c r="O126" s="15"/>
    </row>
    <row r="127" spans="1:15" s="16" customFormat="1" ht="12.75" customHeight="1" x14ac:dyDescent="0.2">
      <c r="A127"/>
      <c r="B127"/>
      <c r="C127"/>
      <c r="D127"/>
      <c r="E127"/>
      <c r="F127"/>
      <c r="G127"/>
      <c r="H127"/>
      <c r="I127"/>
      <c r="J127" s="26"/>
      <c r="K127" s="31"/>
      <c r="L127" s="31"/>
      <c r="M127" s="15"/>
      <c r="N127" s="15"/>
      <c r="O127" s="15"/>
    </row>
    <row r="128" spans="1:15" s="16" customFormat="1" ht="12.75" customHeight="1" x14ac:dyDescent="0.2">
      <c r="A128" s="19"/>
      <c r="B128"/>
      <c r="C128"/>
      <c r="D128"/>
      <c r="E128"/>
      <c r="F128"/>
      <c r="G128"/>
      <c r="H128"/>
      <c r="I128"/>
      <c r="J128" s="26"/>
      <c r="K128" s="31"/>
      <c r="L128" s="31"/>
      <c r="M128" s="15"/>
      <c r="N128" s="15"/>
      <c r="O128" s="15"/>
    </row>
    <row r="129" spans="1:15" s="16" customFormat="1" ht="12.75" customHeight="1" x14ac:dyDescent="0.2">
      <c r="A129" s="19"/>
      <c r="B129" s="15"/>
      <c r="C129" s="15"/>
      <c r="D129" s="15"/>
      <c r="E129"/>
      <c r="F129"/>
      <c r="G129"/>
      <c r="H129"/>
      <c r="I129"/>
      <c r="J129" s="23"/>
      <c r="K129" s="23"/>
      <c r="L129" s="23"/>
      <c r="M129" s="15"/>
      <c r="N129" s="15"/>
      <c r="O129" s="15"/>
    </row>
    <row r="130" spans="1:15" s="16" customFormat="1" ht="12.75" customHeight="1" x14ac:dyDescent="0.2">
      <c r="A130" s="19"/>
      <c r="B130" s="15"/>
      <c r="C130" s="15"/>
      <c r="D130" s="15"/>
      <c r="E130"/>
      <c r="F130"/>
      <c r="G130"/>
      <c r="H130"/>
      <c r="I130"/>
      <c r="J130" s="15"/>
      <c r="K130" s="15"/>
      <c r="L130" s="15"/>
      <c r="M130" s="15"/>
      <c r="N130" s="15"/>
      <c r="O130" s="15"/>
    </row>
    <row r="131" spans="1:15" s="16" customFormat="1" ht="12.75" customHeight="1" x14ac:dyDescent="0.2">
      <c r="A131" s="19"/>
      <c r="B131" s="15"/>
      <c r="C131" s="15"/>
      <c r="D131" s="15"/>
      <c r="E131"/>
      <c r="F131"/>
      <c r="G131"/>
      <c r="H131"/>
      <c r="I131"/>
      <c r="J131" s="15"/>
      <c r="K131" s="15"/>
      <c r="L131" s="15"/>
      <c r="M131" s="15"/>
      <c r="N131" s="15"/>
      <c r="O131" s="15"/>
    </row>
    <row r="132" spans="1:15" s="16" customFormat="1" ht="12.75" customHeight="1" x14ac:dyDescent="0.2">
      <c r="A132" s="15"/>
      <c r="B132" s="15"/>
      <c r="C132" s="15"/>
      <c r="D132" s="15"/>
      <c r="E132"/>
      <c r="F132"/>
      <c r="G132"/>
      <c r="H132"/>
      <c r="I132"/>
      <c r="J132" s="15"/>
      <c r="K132" s="15"/>
      <c r="L132" s="15"/>
      <c r="M132" s="15"/>
      <c r="N132" s="15"/>
      <c r="O132" s="15"/>
    </row>
    <row r="133" spans="1:15" s="16" customFormat="1" ht="12.75" customHeight="1" x14ac:dyDescent="0.2">
      <c r="A133" s="19"/>
      <c r="B133" s="15"/>
      <c r="C133" s="15"/>
      <c r="D133" s="15"/>
      <c r="E133"/>
      <c r="F133"/>
      <c r="G133"/>
      <c r="H133"/>
      <c r="I133"/>
      <c r="J133" s="15"/>
      <c r="K133" s="15"/>
      <c r="L133" s="15"/>
      <c r="M133" s="15"/>
      <c r="N133" s="15"/>
      <c r="O133" s="15"/>
    </row>
    <row r="134" spans="1:15" s="16" customFormat="1" ht="12.75" customHeight="1" x14ac:dyDescent="0.2">
      <c r="A134"/>
      <c r="B134" s="15"/>
      <c r="C134" s="15"/>
      <c r="D134" s="15"/>
      <c r="E134"/>
      <c r="F134"/>
      <c r="G134"/>
      <c r="H134"/>
      <c r="I134"/>
      <c r="J134" s="15"/>
      <c r="K134" s="15"/>
      <c r="L134" s="15"/>
      <c r="M134" s="15"/>
      <c r="N134" s="15"/>
      <c r="O134" s="15"/>
    </row>
    <row r="135" spans="1:15" s="16" customFormat="1" ht="12.75" customHeight="1" x14ac:dyDescent="0.2">
      <c r="A135"/>
      <c r="B135"/>
      <c r="C135"/>
      <c r="D135"/>
      <c r="E135"/>
      <c r="F135"/>
      <c r="G135"/>
      <c r="H135"/>
      <c r="I135"/>
      <c r="J135" s="15"/>
      <c r="K135" s="15"/>
      <c r="L135" s="15"/>
      <c r="M135" s="15"/>
      <c r="N135" s="15"/>
      <c r="O135" s="15"/>
    </row>
    <row r="136" spans="1:15" s="16" customFormat="1" ht="12.75" customHeight="1" x14ac:dyDescent="0.2">
      <c r="A136"/>
      <c r="B136"/>
      <c r="C136"/>
      <c r="D136"/>
      <c r="E136"/>
      <c r="F136"/>
      <c r="G136"/>
      <c r="H136"/>
      <c r="I136"/>
      <c r="J136" s="15"/>
      <c r="K136" s="15"/>
      <c r="L136" s="15"/>
      <c r="M136" s="15"/>
      <c r="N136" s="15"/>
      <c r="O136" s="15"/>
    </row>
    <row r="137" spans="1:15" s="16" customFormat="1" ht="12.75" customHeight="1" x14ac:dyDescent="0.2">
      <c r="A137"/>
      <c r="B137"/>
      <c r="C137"/>
      <c r="D137"/>
      <c r="E137"/>
      <c r="F137"/>
      <c r="G137"/>
      <c r="H137"/>
      <c r="I137"/>
      <c r="J137" s="15"/>
      <c r="K137" s="15"/>
      <c r="L137" s="15"/>
      <c r="M137" s="15"/>
      <c r="N137" s="15"/>
      <c r="O137" s="15"/>
    </row>
    <row r="138" spans="1:15" s="16" customFormat="1" ht="12.75" customHeight="1" x14ac:dyDescent="0.2">
      <c r="A138"/>
      <c r="B138"/>
      <c r="C138"/>
      <c r="D138"/>
      <c r="E138"/>
      <c r="F138"/>
      <c r="G138"/>
      <c r="H138"/>
      <c r="I138"/>
      <c r="J138" s="15"/>
      <c r="K138" s="15"/>
      <c r="L138" s="15"/>
      <c r="M138" s="15"/>
      <c r="N138" s="15"/>
      <c r="O138" s="15"/>
    </row>
    <row r="139" spans="1:15" s="16" customFormat="1" ht="12.75" customHeight="1" x14ac:dyDescent="0.2">
      <c r="A139"/>
      <c r="B139"/>
      <c r="C139"/>
      <c r="D139"/>
      <c r="E139"/>
      <c r="F139"/>
      <c r="G139"/>
      <c r="H139"/>
      <c r="I139"/>
      <c r="J139" s="15"/>
      <c r="K139" s="15"/>
      <c r="L139" s="15"/>
      <c r="M139" s="15"/>
      <c r="N139" s="15"/>
      <c r="O139" s="15"/>
    </row>
    <row r="140" spans="1:15" s="16" customFormat="1" ht="12.75" customHeight="1" x14ac:dyDescent="0.2">
      <c r="A140"/>
      <c r="B140"/>
      <c r="C140"/>
      <c r="D140"/>
      <c r="E140"/>
      <c r="F140"/>
      <c r="G140"/>
      <c r="H140"/>
      <c r="I140"/>
      <c r="J140" s="15"/>
      <c r="K140" s="15"/>
      <c r="L140" s="15"/>
      <c r="M140" s="15"/>
      <c r="N140" s="15"/>
      <c r="O140" s="15"/>
    </row>
    <row r="141" spans="1:15" s="16" customFormat="1" ht="12.75" customHeight="1" x14ac:dyDescent="0.2">
      <c r="A141"/>
      <c r="B141"/>
      <c r="C141"/>
      <c r="D141"/>
      <c r="E141"/>
      <c r="F141"/>
      <c r="G141"/>
      <c r="H141"/>
      <c r="I141"/>
      <c r="J141" s="15"/>
      <c r="K141" s="15"/>
      <c r="L141" s="15"/>
      <c r="M141" s="15"/>
      <c r="N141" s="15"/>
      <c r="O141" s="15"/>
    </row>
    <row r="142" spans="1:15" s="16" customFormat="1" ht="12.75" customHeight="1" x14ac:dyDescent="0.2">
      <c r="A142"/>
      <c r="B142"/>
      <c r="C142"/>
      <c r="D142"/>
      <c r="E142"/>
      <c r="F142"/>
      <c r="G142"/>
      <c r="H142"/>
      <c r="I142"/>
      <c r="J142" s="15"/>
      <c r="K142" s="15"/>
      <c r="L142" s="15"/>
      <c r="M142" s="15"/>
      <c r="N142" s="15"/>
      <c r="O142" s="15"/>
    </row>
    <row r="143" spans="1:15" s="16" customFormat="1" ht="12.75" customHeight="1" x14ac:dyDescent="0.2">
      <c r="A143"/>
      <c r="B143"/>
      <c r="C143"/>
      <c r="D143"/>
      <c r="E143"/>
      <c r="F143"/>
      <c r="G143"/>
      <c r="H143"/>
      <c r="I143"/>
      <c r="J143" s="15"/>
      <c r="K143" s="15"/>
      <c r="L143" s="15"/>
      <c r="M143" s="15"/>
      <c r="N143" s="15"/>
      <c r="O143" s="15"/>
    </row>
    <row r="144" spans="1:15" s="16" customFormat="1" ht="12.75" customHeight="1" x14ac:dyDescent="0.2">
      <c r="A144"/>
      <c r="B144"/>
      <c r="C144"/>
      <c r="D144"/>
      <c r="E144"/>
      <c r="F144"/>
      <c r="G144"/>
      <c r="H144"/>
      <c r="I144"/>
      <c r="J144" s="15"/>
      <c r="K144" s="15"/>
      <c r="L144" s="15"/>
      <c r="M144" s="15"/>
      <c r="N144" s="15"/>
      <c r="O144" s="15"/>
    </row>
    <row r="145" spans="1:15" s="16" customFormat="1" ht="12.75" customHeight="1" x14ac:dyDescent="0.2">
      <c r="A145"/>
      <c r="B145"/>
      <c r="C145"/>
      <c r="D145"/>
      <c r="E145"/>
      <c r="F145"/>
      <c r="G145"/>
      <c r="H145"/>
      <c r="I145"/>
      <c r="J145" s="15"/>
      <c r="K145" s="15"/>
      <c r="L145" s="15"/>
      <c r="M145" s="15"/>
      <c r="N145" s="15"/>
      <c r="O145" s="15"/>
    </row>
    <row r="146" spans="1:15" s="16" customFormat="1" ht="12.75" customHeight="1" x14ac:dyDescent="0.2">
      <c r="A146"/>
      <c r="B146"/>
      <c r="C146"/>
      <c r="D146"/>
      <c r="E146"/>
      <c r="F146"/>
      <c r="G146"/>
      <c r="H146"/>
      <c r="I146"/>
      <c r="J146" s="15"/>
      <c r="K146" s="15"/>
      <c r="L146" s="15"/>
      <c r="M146" s="15"/>
      <c r="N146" s="15"/>
      <c r="O146" s="15"/>
    </row>
  </sheetData>
  <mergeCells count="125">
    <mergeCell ref="H46:I47"/>
    <mergeCell ref="B51:C51"/>
    <mergeCell ref="H48:I49"/>
    <mergeCell ref="B45:C45"/>
    <mergeCell ref="A30:A31"/>
    <mergeCell ref="B30:C31"/>
    <mergeCell ref="H44:I45"/>
    <mergeCell ref="H34:I35"/>
    <mergeCell ref="H52:I53"/>
    <mergeCell ref="H50:I51"/>
    <mergeCell ref="H30:I31"/>
    <mergeCell ref="A38:A39"/>
    <mergeCell ref="B38:C38"/>
    <mergeCell ref="H38:I39"/>
    <mergeCell ref="B39:C39"/>
    <mergeCell ref="H42:I43"/>
    <mergeCell ref="A40:A41"/>
    <mergeCell ref="B40:C40"/>
    <mergeCell ref="H40:I41"/>
    <mergeCell ref="C109:E109"/>
    <mergeCell ref="B78:E78"/>
    <mergeCell ref="F78:G79"/>
    <mergeCell ref="B46:C46"/>
    <mergeCell ref="A52:A53"/>
    <mergeCell ref="B52:C52"/>
    <mergeCell ref="A109:B109"/>
    <mergeCell ref="B94:E94"/>
    <mergeCell ref="F94:G95"/>
    <mergeCell ref="B53:C53"/>
    <mergeCell ref="A78:A79"/>
    <mergeCell ref="A63:A64"/>
    <mergeCell ref="B63:C63"/>
    <mergeCell ref="A48:A49"/>
    <mergeCell ref="B48:C48"/>
    <mergeCell ref="A46:A47"/>
    <mergeCell ref="B47:C47"/>
    <mergeCell ref="B49:C49"/>
    <mergeCell ref="A50:A51"/>
    <mergeCell ref="B50:C50"/>
    <mergeCell ref="A59:A60"/>
    <mergeCell ref="B59:C60"/>
    <mergeCell ref="D59:G59"/>
    <mergeCell ref="A61:A62"/>
    <mergeCell ref="A1:I1"/>
    <mergeCell ref="D18:E18"/>
    <mergeCell ref="D17:E17"/>
    <mergeCell ref="F15:G15"/>
    <mergeCell ref="F16:G16"/>
    <mergeCell ref="F17:G17"/>
    <mergeCell ref="F18:G18"/>
    <mergeCell ref="A18:C18"/>
    <mergeCell ref="A8:C8"/>
    <mergeCell ref="A7:C7"/>
    <mergeCell ref="A6:C6"/>
    <mergeCell ref="A5:C5"/>
    <mergeCell ref="D8:I8"/>
    <mergeCell ref="D7:I7"/>
    <mergeCell ref="A15:C15"/>
    <mergeCell ref="D15:E15"/>
    <mergeCell ref="A16:C16"/>
    <mergeCell ref="D16:E16"/>
    <mergeCell ref="D10:I10"/>
    <mergeCell ref="D11:I11"/>
    <mergeCell ref="A3:I3"/>
    <mergeCell ref="A71:A72"/>
    <mergeCell ref="B71:C71"/>
    <mergeCell ref="H71:I72"/>
    <mergeCell ref="B72:C72"/>
    <mergeCell ref="A67:A68"/>
    <mergeCell ref="B67:C67"/>
    <mergeCell ref="D30:G30"/>
    <mergeCell ref="B42:C42"/>
    <mergeCell ref="B43:C43"/>
    <mergeCell ref="A32:A33"/>
    <mergeCell ref="B32:C32"/>
    <mergeCell ref="H32:I33"/>
    <mergeCell ref="B33:C33"/>
    <mergeCell ref="A34:A35"/>
    <mergeCell ref="B34:C34"/>
    <mergeCell ref="B35:C35"/>
    <mergeCell ref="A36:A37"/>
    <mergeCell ref="B36:C36"/>
    <mergeCell ref="H36:I37"/>
    <mergeCell ref="B37:C37"/>
    <mergeCell ref="B41:C41"/>
    <mergeCell ref="A42:A43"/>
    <mergeCell ref="A44:A45"/>
    <mergeCell ref="B44:C44"/>
    <mergeCell ref="A69:A70"/>
    <mergeCell ref="A54:A55"/>
    <mergeCell ref="B54:C54"/>
    <mergeCell ref="H54:I55"/>
    <mergeCell ref="B55:C55"/>
    <mergeCell ref="B64:C64"/>
    <mergeCell ref="A65:A66"/>
    <mergeCell ref="B65:C65"/>
    <mergeCell ref="H65:I66"/>
    <mergeCell ref="B66:C66"/>
    <mergeCell ref="H59:I60"/>
    <mergeCell ref="B61:C61"/>
    <mergeCell ref="H61:I62"/>
    <mergeCell ref="B62:C62"/>
    <mergeCell ref="H67:I68"/>
    <mergeCell ref="A113:B113"/>
    <mergeCell ref="D113:E113"/>
    <mergeCell ref="H113:I113"/>
    <mergeCell ref="F80:G90"/>
    <mergeCell ref="F96:G104"/>
    <mergeCell ref="A57:I57"/>
    <mergeCell ref="B69:C69"/>
    <mergeCell ref="H69:I70"/>
    <mergeCell ref="B70:C70"/>
    <mergeCell ref="B68:C68"/>
    <mergeCell ref="A94:A95"/>
    <mergeCell ref="A108:B108"/>
    <mergeCell ref="C108:E108"/>
    <mergeCell ref="H63:I64"/>
    <mergeCell ref="A17:C17"/>
    <mergeCell ref="A11:C11"/>
    <mergeCell ref="A10:C10"/>
    <mergeCell ref="A9:C9"/>
    <mergeCell ref="A73:A74"/>
    <mergeCell ref="B73:C73"/>
    <mergeCell ref="H73:I74"/>
    <mergeCell ref="B74:C74"/>
  </mergeCells>
  <phoneticPr fontId="0" type="noConversion"/>
  <pageMargins left="0.70866141732283461" right="0.31496062992125984" top="0.74803149606299213" bottom="0.75181159420289856" header="0.31496062992125984" footer="0.31496062992125984"/>
  <pageSetup paperSize="9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2022-11-25T09:36:19Z</cp:lastPrinted>
  <dcterms:created xsi:type="dcterms:W3CDTF">1996-10-08T23:32:33Z</dcterms:created>
  <dcterms:modified xsi:type="dcterms:W3CDTF">2024-10-22T11:12:32Z</dcterms:modified>
</cp:coreProperties>
</file>