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<sst xmlns="http://schemas.openxmlformats.org/spreadsheetml/2006/main" count="293" uniqueCount="236">
  <si>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</si>
  <si>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</si>
  <si>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</si>
  <si>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</si>
  <si>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</si>
  <si>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</si>
  <si>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</si>
  <si>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</si>
  <si>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</si>
  <si>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</si>
  <si>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</si>
  <si>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</si>
  <si>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</si>
  <si>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</si>
  <si>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</si>
  <si>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</si>
  <si>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</si>
  <si>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</si>
  <si>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</si>
  <si>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</si>
  <si>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</si>
  <si>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</si>
  <si>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</si>
  <si>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</si>
  <si>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</si>
  <si>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</si>
  <si>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</si>
  <si>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</si>
  <si>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</si>
  <si>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</si>
  <si>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</si>
  <si>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</si>
  <si>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</si>
  <si>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</si>
  <si>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</si>
  <si>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</si>
  <si>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</si>
  <si>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</si>
  <si>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</si>
  <si>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</si>
  <si>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</si>
  <si>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</si>
  <si>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</si>
  <si>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</si>
  <si>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</si>
  <si>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</si>
  <si>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</si>
  <si>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</si>
  <si>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</si>
  <si>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</si>
  <si>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</si>
  <si>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</si>
  <si>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</si>
  <si>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</si>
  <si>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</si>
  <si>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</si>
  <si>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</si>
  <si>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</si>
  <si>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</si>
  <si>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</si>
  <si>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</si>
  <si>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</si>
  <si>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</si>
  <si>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</si>
  <si>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</si>
  <si>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</si>
  <si>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</si>
  <si>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</si>
  <si>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</si>
  <si>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</si>
  <si>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</si>
  <si>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</si>
  <si>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</si>
  <si>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</si>
  <si>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</si>
  <si>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</si>
  <si>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</si>
  <si>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</si>
  <si>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</si>
  <si>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</si>
  <si>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</si>
  <si>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</si>
  <si>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</si>
  <si>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</si>
  <si>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</si>
  <si>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</si>
  <si>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</si>
  <si>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</si>
  <si>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</si>
  <si>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</si>
  <si>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</si>
  <si>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</si>
  <si>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</si>
  <si>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</si>
  <si>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</si>
  <si>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</si>
  <si>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</si>
  <si>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</si>
  <si>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</si>
  <si>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</si>
  <si>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dcv1-_1</t>
  </si>
  <si>
    <t>gdcv1+_1</t>
  </si>
  <si>
    <t>gdcv1-_1</t>
  </si>
  <si>
    <t>dcv1+_2</t>
  </si>
  <si>
    <t>dcv1-_2</t>
  </si>
  <si>
    <t>gdcv1+_2</t>
  </si>
  <si>
    <t>gdcv1-_2</t>
  </si>
  <si>
    <t>dcv1+_3</t>
  </si>
  <si>
    <t>dcv1-_3</t>
  </si>
  <si>
    <t>gdcv1+_3</t>
  </si>
  <si>
    <t>gdcv1-_3</t>
  </si>
  <si>
    <t>dcv1+_4</t>
  </si>
  <si>
    <t>dcv1-_4</t>
  </si>
  <si>
    <t>gdcv1+_4</t>
  </si>
  <si>
    <t>gdcv1-_4</t>
  </si>
  <si>
    <t>dcv1+_5</t>
  </si>
  <si>
    <t>dcv1-_5</t>
  </si>
  <si>
    <t>gdcv1+_5</t>
  </si>
  <si>
    <t>gdcv1-_5</t>
  </si>
  <si>
    <t>dcv1+_6</t>
  </si>
  <si>
    <t>dcv1-_6</t>
  </si>
  <si>
    <t>gdcv1+_6</t>
  </si>
  <si>
    <t>gdcv1-_6</t>
  </si>
  <si>
    <t>dcv1+_7</t>
  </si>
  <si>
    <t>dcv1-_7</t>
  </si>
  <si>
    <t>gdcv1+_7</t>
  </si>
  <si>
    <t>gdcv1-_7</t>
  </si>
  <si>
    <t>dcv1+_8</t>
  </si>
  <si>
    <t>dcv1-_8</t>
  </si>
  <si>
    <t>gdcv1+_8</t>
  </si>
  <si>
    <t>gdcv1-_8</t>
  </si>
  <si>
    <t>dcv1+_9</t>
  </si>
  <si>
    <t>dcv1-_9</t>
  </si>
  <si>
    <t>gdcv1+_9</t>
  </si>
  <si>
    <t>gdcv1-_9</t>
  </si>
  <si>
    <t>dcv1+_10</t>
  </si>
  <si>
    <t>dcv1-_10</t>
  </si>
  <si>
    <t>gdcv1+_10</t>
  </si>
  <si>
    <t>gdcv1-_10</t>
  </si>
  <si>
    <t>dcv1+_11</t>
  </si>
  <si>
    <t>dcv1-_11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</si>
  <si>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</si>
  <si>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</si>
  <si>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</si>
  <si>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</si>
  <si>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</si>
  <si>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</si>
  <si>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</si>
  <si>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</si>
  <si>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gdcv2+_2</t>
  </si>
  <si>
    <t>gdcv2-_2</t>
  </si>
  <si>
    <t>dcv2+_3</t>
  </si>
  <si>
    <t>dcv2-_3</t>
  </si>
  <si>
    <t>gdcv2+_3</t>
  </si>
  <si>
    <t>gdcv2-_3</t>
  </si>
  <si>
    <t>dcv2+_4</t>
  </si>
  <si>
    <t>dcv2-_4</t>
  </si>
  <si>
    <t>gdcv2+_4</t>
  </si>
  <si>
    <t>gdcv2-_4</t>
  </si>
  <si>
    <t>dcv2+_5</t>
  </si>
  <si>
    <t>dcv2-_5</t>
  </si>
  <si>
    <t>gdcv2+_5</t>
  </si>
  <si>
    <t>gdcv2-_5</t>
  </si>
  <si>
    <t>dcv2+_6</t>
  </si>
  <si>
    <t>dcv2-_6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</si>
  <si>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</si>
  <si>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</si>
  <si>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</si>
  <si>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</si>
  <si>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</si>
  <si>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</si>
  <si>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</si>
  <si>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</si>
  <si>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gdcv2+_8</t>
  </si>
  <si>
    <t>gdcv2-_8</t>
  </si>
  <si>
    <t>dcv2+_9</t>
  </si>
  <si>
    <t>dcv2-_9</t>
  </si>
  <si>
    <t>gdcv2+_9</t>
  </si>
  <si>
    <t>gdcv2-_9</t>
  </si>
  <si>
    <t>dcv2+_10</t>
  </si>
  <si>
    <t>dcv2-_10</t>
  </si>
  <si>
    <t>gdcv2+_10</t>
  </si>
  <si>
    <t>gdcv2-_10</t>
  </si>
  <si>
    <t>dcv2+_11</t>
  </si>
  <si>
    <t>dcv2-_11</t>
  </si>
  <si>
    <t>gdcv2+_11</t>
  </si>
  <si>
    <t>gdcv2-_11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</si>
  <si>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</si>
  <si>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</si>
  <si>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</si>
  <si>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</si>
  <si>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</si>
  <si>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</si>
  <si>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</si>
  <si>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</si>
  <si>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</si>
  <si>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</si>
  <si>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</si>
  <si>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</si>
  <si>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</si>
  <si>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</si>
  <si>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</si>
  <si>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</si>
  <si>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</si>
  <si>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</si>
  <si>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</si>
  <si>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</si>
  <si>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tr1_1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</si>
  <si>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</si>
  <si>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</si>
  <si>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</si>
  <si>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канал 1</t>
  </si>
  <si>
    <t>канал 2</t>
  </si>
  <si>
    <t>tr2_1</t>
  </si>
  <si>
    <t>tr1_2</t>
  </si>
  <si>
    <t>tr2_2</t>
  </si>
  <si>
    <t>tr1_3</t>
  </si>
  <si>
    <t>tr2_3</t>
  </si>
  <si>
    <t>tr1_4</t>
  </si>
  <si>
    <t>tr2_4</t>
  </si>
  <si>
    <t>tr1_5</t>
  </si>
  <si>
    <t>tr2_5</t>
  </si>
  <si>
    <t>tr1_6</t>
  </si>
  <si>
    <t>tr2_6</t>
  </si>
  <si>
    <t>tr1_7</t>
  </si>
  <si>
    <t>tr2_7</t>
  </si>
  <si>
    <t>tr1_8</t>
  </si>
  <si>
    <t>tr2_8</t>
  </si>
  <si>
    <t>tr1_9</t>
  </si>
  <si>
    <t>tr2_9</t>
  </si>
  <si>
    <t>tr1_10</t>
  </si>
  <si>
    <t>tr2_10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</si>
  <si>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</si>
  <si>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t>24018-02</t>
  </si>
  <si>
    <t>≤5,8</t>
  </si>
  <si>
    <t>3 Определение метрологических характеристик.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</si>
</sst>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name val="Arial Cyr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74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164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5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03"/>
  <sheetViews>
    <sheetView tabSelected="1" view="pageLayout" topLeftCell="A3" zoomScaleNormal="130" zoomScaleSheetLayoutView="130" workbookViewId="0">
      <selection activeCell="F13" sqref="F13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62" t="s">
        <v>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2" customFormat="1" ht="15" x14ac:dyDescent="0.25">
      <c r="A2" s="62" t="s">
        <v>95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s="2" customFormat="1" ht="15" x14ac:dyDescent="0.25">
      <c r="A3" s="62" t="s">
        <v>5</v>
      </c>
      <c r="B3" s="62"/>
      <c r="C3" s="62"/>
      <c r="D3" s="62"/>
      <c r="E3" s="62"/>
      <c r="F3" s="62"/>
      <c r="G3" s="62"/>
      <c r="H3" s="62"/>
      <c r="I3" s="62"/>
      <c r="J3" s="62"/>
    </row>
    <row r="4" spans="1:10" s="2" customFormat="1" ht="15" x14ac:dyDescent="0.25">
      <c r="A4" s="63" t="s">
        <v>96</v>
      </c>
      <c r="B4" s="63"/>
      <c r="C4" s="63"/>
      <c r="D4" s="63"/>
      <c r="E4" s="63"/>
      <c r="F4" s="63"/>
      <c r="G4" s="63"/>
      <c r="H4" s="63"/>
      <c r="I4" s="63"/>
      <c r="J4" s="63"/>
    </row>
    <row r="5" spans="1:10" s="2" customFormat="1" ht="15" x14ac:dyDescent="0.25">
      <c r="A5" s="63" t="s">
        <v>6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73" t="str">
        <f>"Протокол поверки № 10/"&amp;C103&amp;"/"&amp;D10</f>
        <v>Протокол поверки № 10/_date/_numb</v>
      </c>
      <c r="B7" s="73"/>
      <c r="C7" s="73"/>
      <c r="D7" s="73"/>
      <c r="E7" s="73"/>
      <c r="F7" s="73"/>
      <c r="G7" s="73"/>
      <c r="H7" s="73"/>
      <c r="I7" s="73"/>
      <c r="J7" s="73"/>
    </row>
    <row r="8" spans="1:10" s="2" customFormat="1" ht="15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s="2" customFormat="1" ht="15" x14ac:dyDescent="0.25">
      <c r="A9" s="56" t="s">
        <v>85</v>
      </c>
      <c r="B9" s="56"/>
      <c r="C9" s="56"/>
      <c r="D9" s="27" t="s">
        <v>86</v>
      </c>
      <c r="E9" s="28"/>
      <c r="F9" s="31"/>
      <c r="G9" s="34" t="s">
        <v>7</v>
      </c>
      <c r="H9" s="28"/>
      <c r="I9" s="28"/>
      <c r="J9" s="29"/>
    </row>
    <row r="10" spans="1:10" s="2" customFormat="1" ht="15" x14ac:dyDescent="0.25">
      <c r="A10" s="56" t="s">
        <v>87</v>
      </c>
      <c r="B10" s="56"/>
      <c r="C10" s="56"/>
      <c r="D10" s="35" t="s">
        <v>8</v>
      </c>
      <c r="E10" s="28"/>
      <c r="F10" s="28"/>
      <c r="G10" s="28"/>
      <c r="H10" s="28"/>
      <c r="I10" s="28"/>
      <c r="J10" s="29"/>
    </row>
    <row r="11" spans="1:10" s="2" customFormat="1" ht="15" x14ac:dyDescent="0.25">
      <c r="A11" s="56" t="s">
        <v>88</v>
      </c>
      <c r="B11" s="56"/>
      <c r="C11" s="56"/>
      <c r="D11" s="27"/>
      <c r="E11" s="28"/>
      <c r="F11" s="28"/>
      <c r="G11" s="28"/>
      <c r="H11" s="28"/>
      <c r="I11" s="28"/>
      <c r="J11" s="29"/>
    </row>
    <row r="12" spans="1:10" s="2" customFormat="1" ht="15" x14ac:dyDescent="0.25">
      <c r="A12" s="56" t="s">
        <v>89</v>
      </c>
      <c r="B12" s="56"/>
      <c r="C12" s="56"/>
      <c r="D12" s="43" t="s">
        <v>233</v>
      </c>
      <c r="E12" s="28"/>
      <c r="F12" s="28"/>
      <c r="G12" s="28"/>
      <c r="H12" s="28"/>
      <c r="I12" s="28"/>
      <c r="J12" s="29"/>
    </row>
    <row r="13" spans="1:10" s="2" customFormat="1" ht="15" x14ac:dyDescent="0.25">
      <c r="A13" s="56" t="s">
        <v>90</v>
      </c>
      <c r="B13" s="56"/>
      <c r="C13" s="56"/>
      <c r="D13" s="35" t="s">
        <v>9</v>
      </c>
      <c r="E13" s="28"/>
      <c r="F13" s="28"/>
      <c r="G13" s="28"/>
      <c r="H13" s="28"/>
      <c r="I13" s="28"/>
      <c r="J13" s="29"/>
    </row>
    <row r="14" spans="1:10" s="2" customFormat="1" ht="15" x14ac:dyDescent="0.25">
      <c r="A14" s="56" t="s">
        <v>91</v>
      </c>
      <c r="B14" s="56"/>
      <c r="C14" s="56"/>
      <c r="D14" s="26" t="s">
        <v>92</v>
      </c>
      <c r="E14" s="28"/>
      <c r="F14" s="28"/>
      <c r="G14" s="28"/>
      <c r="H14" s="28"/>
      <c r="I14" s="28"/>
      <c r="J14" s="29"/>
    </row>
    <row r="15" spans="1:10" s="2" customFormat="1" ht="15" x14ac:dyDescent="0.25">
      <c r="A15" s="56" t="s">
        <v>93</v>
      </c>
      <c r="B15" s="56"/>
      <c r="C15" s="56"/>
      <c r="D15" s="27" t="s">
        <v>94</v>
      </c>
      <c r="E15" s="28"/>
      <c r="F15" s="28"/>
      <c r="G15" s="28"/>
      <c r="H15" s="28"/>
      <c r="I15" s="28"/>
      <c r="J15" s="29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50" t="s">
        <v>11</v>
      </c>
      <c r="B18" s="50"/>
      <c r="C18" s="50"/>
      <c r="D18" s="50"/>
      <c r="E18" s="50" t="s">
        <v>12</v>
      </c>
      <c r="F18" s="50"/>
      <c r="G18" s="58" t="s">
        <v>13</v>
      </c>
      <c r="H18" s="58"/>
      <c r="I18" s="1"/>
      <c r="J18" s="2"/>
    </row>
    <row r="19" spans="1:10" s="2" customFormat="1" ht="15" x14ac:dyDescent="0.25">
      <c r="A19" s="50"/>
      <c r="B19" s="50"/>
      <c r="C19" s="50"/>
      <c r="D19" s="50"/>
      <c r="E19" s="50"/>
      <c r="F19" s="50"/>
      <c r="G19" s="58"/>
      <c r="H19" s="58"/>
      <c r="I19" s="1"/>
    </row>
    <row r="20" spans="1:10" s="2" customFormat="1" ht="15" customHeight="1" x14ac:dyDescent="0.25">
      <c r="A20" s="53" t="s">
        <v>14</v>
      </c>
      <c r="B20" s="53"/>
      <c r="C20" s="53"/>
      <c r="D20" s="53"/>
      <c r="E20" s="54" t="s">
        <v>15</v>
      </c>
      <c r="F20" s="54"/>
      <c r="G20" s="55" t="s">
        <v>28</v>
      </c>
      <c r="H20" s="55"/>
      <c r="I20" s="1"/>
    </row>
    <row r="21" spans="1:10" s="2" customFormat="1" ht="15" customHeight="1" x14ac:dyDescent="0.25">
      <c r="A21" s="53" t="s">
        <v>16</v>
      </c>
      <c r="B21" s="53"/>
      <c r="C21" s="53"/>
      <c r="D21" s="53"/>
      <c r="E21" s="54" t="s">
        <v>17</v>
      </c>
      <c r="F21" s="54"/>
      <c r="G21" s="55" t="s">
        <v>18</v>
      </c>
      <c r="H21" s="55"/>
      <c r="I21" s="1"/>
    </row>
    <row r="22" spans="1:10" s="2" customFormat="1" ht="15" x14ac:dyDescent="0.25">
      <c r="A22" s="53" t="s">
        <v>19</v>
      </c>
      <c r="B22" s="53"/>
      <c r="C22" s="53"/>
      <c r="D22" s="53"/>
      <c r="E22" s="54" t="s">
        <v>20</v>
      </c>
      <c r="F22" s="54"/>
      <c r="G22" s="55" t="s">
        <v>21</v>
      </c>
      <c r="H22" s="55"/>
      <c r="I22" s="1"/>
    </row>
    <row r="23" spans="1:10" s="2" customFormat="1" ht="15" x14ac:dyDescent="0.25">
      <c r="A23" s="53" t="s">
        <v>22</v>
      </c>
      <c r="B23" s="53"/>
      <c r="C23" s="53"/>
      <c r="D23" s="53"/>
      <c r="E23" s="54"/>
      <c r="F23" s="54"/>
      <c r="G23" s="55" t="s">
        <v>23</v>
      </c>
      <c r="H23" s="55"/>
      <c r="I23" s="1"/>
    </row>
    <row r="24" spans="1:10" s="2" customFormat="1" ht="15" x14ac:dyDescent="0.25">
      <c r="A24" s="53" t="s">
        <v>24</v>
      </c>
      <c r="B24" s="53"/>
      <c r="C24" s="53"/>
      <c r="D24" s="53"/>
      <c r="E24" s="54"/>
      <c r="F24" s="54"/>
      <c r="G24" s="55" t="s">
        <v>25</v>
      </c>
      <c r="H24" s="55"/>
      <c r="I24" s="1"/>
    </row>
    <row r="25" spans="1:10" s="2" customFormat="1" ht="15" x14ac:dyDescent="0.25">
      <c r="A25" s="1"/>
      <c r="B25" s="20"/>
      <c r="C25" s="20"/>
      <c r="D25" s="20"/>
      <c r="E25" s="32"/>
      <c r="F25" s="32"/>
      <c r="G25" s="22"/>
      <c r="H25" s="22"/>
      <c r="I25" s="1"/>
    </row>
    <row r="26" spans="1:10" s="2" customFormat="1" ht="15" x14ac:dyDescent="0.25">
      <c r="A26" s="3" t="s">
        <v>232</v>
      </c>
      <c r="B26" s="20"/>
      <c r="C26" s="20"/>
      <c r="D26" s="20"/>
      <c r="E26" s="32"/>
      <c r="F26" s="32"/>
      <c r="G26" s="22"/>
      <c r="H26" s="22"/>
      <c r="I26" s="1"/>
    </row>
    <row r="27" spans="1:10" s="2" customFormat="1" ht="15" x14ac:dyDescent="0.25">
      <c r="A27" s="20"/>
      <c r="B27" s="20"/>
      <c r="C27" s="20"/>
      <c r="D27" s="21"/>
      <c r="E27" s="21"/>
      <c r="F27" s="22"/>
      <c r="G27" s="22"/>
      <c r="H27" s="6"/>
      <c r="I27" s="1"/>
    </row>
    <row r="28" spans="1:10" s="2" customFormat="1" ht="15" x14ac:dyDescent="0.25">
      <c r="A28" s="1" t="s">
        <v>26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27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235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51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58" t="s">
        <v>29</v>
      </c>
      <c r="B35" s="50" t="s">
        <v>35</v>
      </c>
      <c r="C35" s="50" t="s">
        <v>47</v>
      </c>
      <c r="D35" s="50"/>
      <c r="E35" s="50" t="s">
        <v>48</v>
      </c>
      <c r="F35" s="50"/>
      <c r="G35" s="50" t="s">
        <v>64</v>
      </c>
      <c r="H35" s="50"/>
      <c r="I35" s="50" t="s">
        <v>65</v>
      </c>
      <c r="J35" s="50"/>
    </row>
    <row r="36" spans="1:10" x14ac:dyDescent="0.2">
      <c r="A36" s="58"/>
      <c r="B36" s="50"/>
      <c r="C36" s="50"/>
      <c r="D36" s="50"/>
      <c r="E36" s="50"/>
      <c r="F36" s="50"/>
      <c r="G36" s="50"/>
      <c r="H36" s="50"/>
      <c r="I36" s="50"/>
      <c r="J36" s="50"/>
    </row>
    <row r="37" spans="1:10" x14ac:dyDescent="0.2">
      <c r="A37" s="58"/>
      <c r="B37" s="50"/>
      <c r="C37" s="50"/>
      <c r="D37" s="50"/>
      <c r="E37" s="50"/>
      <c r="F37" s="50"/>
      <c r="G37" s="50"/>
      <c r="H37" s="50"/>
      <c r="I37" s="50"/>
      <c r="J37" s="50"/>
    </row>
    <row r="38" spans="1:10" x14ac:dyDescent="0.2">
      <c r="A38" s="58"/>
      <c r="B38" s="50"/>
      <c r="C38" s="50"/>
      <c r="D38" s="50"/>
      <c r="E38" s="50"/>
      <c r="F38" s="50"/>
      <c r="G38" s="50"/>
      <c r="H38" s="50"/>
      <c r="I38" s="50"/>
      <c r="J38" s="50"/>
    </row>
    <row r="39" spans="1:10" x14ac:dyDescent="0.2">
      <c r="A39" s="58"/>
      <c r="B39" s="50"/>
      <c r="C39" s="50"/>
      <c r="D39" s="50"/>
      <c r="E39" s="50"/>
      <c r="F39" s="50"/>
      <c r="G39" s="16" t="s">
        <v>2</v>
      </c>
      <c r="H39" s="16" t="s">
        <v>3</v>
      </c>
      <c r="I39" s="50"/>
      <c r="J39" s="50"/>
    </row>
    <row r="40" spans="1:10" x14ac:dyDescent="0.2">
      <c r="A40" s="50" t="s">
        <v>0</v>
      </c>
      <c r="B40" s="68"/>
      <c r="C40" s="68"/>
      <c r="D40" s="68"/>
      <c r="E40" s="68"/>
      <c r="F40" s="68"/>
      <c r="G40" s="68"/>
      <c r="H40" s="68"/>
      <c r="I40" s="68"/>
      <c r="J40" s="68"/>
    </row>
    <row r="41" spans="1:10" ht="13.5" x14ac:dyDescent="0.25">
      <c r="A41" s="15" t="s">
        <v>52</v>
      </c>
      <c r="B41" s="15" t="s">
        <v>58</v>
      </c>
      <c r="C41" s="57" t="s">
        <v>99</v>
      </c>
      <c r="D41" s="57"/>
      <c r="E41" s="57" t="s">
        <v>100</v>
      </c>
      <c r="F41" s="57"/>
      <c r="G41" s="11" t="s">
        <v>101</v>
      </c>
      <c r="H41" s="11" t="s">
        <v>102</v>
      </c>
      <c r="I41" s="51">
        <v>4</v>
      </c>
      <c r="J41" s="51"/>
    </row>
    <row r="42" spans="1:10" ht="13.5" x14ac:dyDescent="0.25">
      <c r="A42" s="15" t="s">
        <v>30</v>
      </c>
      <c r="B42" s="15" t="s">
        <v>36</v>
      </c>
      <c r="C42" s="57" t="s">
        <v>103</v>
      </c>
      <c r="D42" s="57"/>
      <c r="E42" s="57" t="s">
        <v>104</v>
      </c>
      <c r="F42" s="57"/>
      <c r="G42" s="11" t="s">
        <v>105</v>
      </c>
      <c r="H42" s="11" t="s">
        <v>106</v>
      </c>
      <c r="I42" s="51"/>
      <c r="J42" s="51"/>
    </row>
    <row r="43" spans="1:10" ht="13.5" x14ac:dyDescent="0.25">
      <c r="A43" s="19" t="s">
        <v>31</v>
      </c>
      <c r="B43" s="19" t="s">
        <v>37</v>
      </c>
      <c r="C43" s="57" t="s">
        <v>107</v>
      </c>
      <c r="D43" s="57"/>
      <c r="E43" s="57" t="s">
        <v>108</v>
      </c>
      <c r="F43" s="57"/>
      <c r="G43" s="11" t="s">
        <v>109</v>
      </c>
      <c r="H43" s="11" t="s">
        <v>110</v>
      </c>
      <c r="I43" s="59" t="s">
        <v>63</v>
      </c>
      <c r="J43" s="59"/>
    </row>
    <row r="44" spans="1:10" ht="13.5" x14ac:dyDescent="0.25">
      <c r="A44" s="19" t="s">
        <v>53</v>
      </c>
      <c r="B44" s="19" t="s">
        <v>72</v>
      </c>
      <c r="C44" s="57" t="s">
        <v>111</v>
      </c>
      <c r="D44" s="57"/>
      <c r="E44" s="57" t="s">
        <v>112</v>
      </c>
      <c r="F44" s="57"/>
      <c r="G44" s="11" t="s">
        <v>113</v>
      </c>
      <c r="H44" s="11" t="s">
        <v>114</v>
      </c>
      <c r="I44" s="59"/>
      <c r="J44" s="59"/>
    </row>
    <row r="45" spans="1:10" ht="13.5" x14ac:dyDescent="0.25">
      <c r="A45" s="19" t="s">
        <v>54</v>
      </c>
      <c r="B45" s="19" t="s">
        <v>59</v>
      </c>
      <c r="C45" s="57" t="s">
        <v>115</v>
      </c>
      <c r="D45" s="57"/>
      <c r="E45" s="57" t="s">
        <v>116</v>
      </c>
      <c r="F45" s="57"/>
      <c r="G45" s="11" t="s">
        <v>117</v>
      </c>
      <c r="H45" s="11" t="s">
        <v>118</v>
      </c>
      <c r="I45" s="59"/>
      <c r="J45" s="59"/>
    </row>
    <row r="46" spans="1:10" ht="13.5" x14ac:dyDescent="0.25">
      <c r="A46" s="19" t="s">
        <v>34</v>
      </c>
      <c r="B46" s="19" t="s">
        <v>38</v>
      </c>
      <c r="C46" s="57" t="s">
        <v>119</v>
      </c>
      <c r="D46" s="57"/>
      <c r="E46" s="57" t="s">
        <v>120</v>
      </c>
      <c r="F46" s="57"/>
      <c r="G46" s="11" t="s">
        <v>121</v>
      </c>
      <c r="H46" s="11" t="s">
        <v>122</v>
      </c>
      <c r="I46" s="59"/>
      <c r="J46" s="59"/>
    </row>
    <row r="47" spans="1:10" ht="13.5" x14ac:dyDescent="0.25">
      <c r="A47" s="19" t="s">
        <v>55</v>
      </c>
      <c r="B47" s="19" t="s">
        <v>60</v>
      </c>
      <c r="C47" s="57" t="s">
        <v>123</v>
      </c>
      <c r="D47" s="57"/>
      <c r="E47" s="57" t="s">
        <v>124</v>
      </c>
      <c r="F47" s="57"/>
      <c r="G47" s="11" t="s">
        <v>125</v>
      </c>
      <c r="H47" s="11" t="s">
        <v>126</v>
      </c>
      <c r="I47" s="59"/>
      <c r="J47" s="59"/>
    </row>
    <row r="48" spans="1:10" ht="13.5" x14ac:dyDescent="0.25">
      <c r="A48" s="19" t="s">
        <v>33</v>
      </c>
      <c r="B48" s="19" t="s">
        <v>39</v>
      </c>
      <c r="C48" s="57" t="s">
        <v>127</v>
      </c>
      <c r="D48" s="57"/>
      <c r="E48" s="57" t="s">
        <v>128</v>
      </c>
      <c r="F48" s="57"/>
      <c r="G48" s="11" t="s">
        <v>129</v>
      </c>
      <c r="H48" s="11" t="s">
        <v>130</v>
      </c>
      <c r="I48" s="59"/>
      <c r="J48" s="59"/>
    </row>
    <row r="49" spans="1:10" ht="13.5" x14ac:dyDescent="0.25">
      <c r="A49" s="19" t="s">
        <v>32</v>
      </c>
      <c r="B49" s="19" t="s">
        <v>40</v>
      </c>
      <c r="C49" s="57" t="s">
        <v>131</v>
      </c>
      <c r="D49" s="57"/>
      <c r="E49" s="57" t="s">
        <v>132</v>
      </c>
      <c r="F49" s="57"/>
      <c r="G49" s="11" t="s">
        <v>133</v>
      </c>
      <c r="H49" s="11" t="s">
        <v>134</v>
      </c>
      <c r="I49" s="59"/>
      <c r="J49" s="59"/>
    </row>
    <row r="50" spans="1:10" ht="13.5" x14ac:dyDescent="0.25">
      <c r="A50" s="19" t="s">
        <v>56</v>
      </c>
      <c r="B50" s="19" t="s">
        <v>61</v>
      </c>
      <c r="C50" s="57" t="s">
        <v>135</v>
      </c>
      <c r="D50" s="57"/>
      <c r="E50" s="57" t="s">
        <v>136</v>
      </c>
      <c r="F50" s="57"/>
      <c r="G50" s="11" t="s">
        <v>137</v>
      </c>
      <c r="H50" s="11" t="s">
        <v>138</v>
      </c>
      <c r="I50" s="59"/>
      <c r="J50" s="59"/>
    </row>
    <row r="51" spans="1:10" ht="13.5" x14ac:dyDescent="0.25">
      <c r="A51" s="19" t="s">
        <v>57</v>
      </c>
      <c r="B51" s="19" t="s">
        <v>62</v>
      </c>
      <c r="C51" s="57" t="s">
        <v>139</v>
      </c>
      <c r="D51" s="57"/>
      <c r="E51" s="57" t="s">
        <v>140</v>
      </c>
      <c r="F51" s="57"/>
      <c r="G51" s="11" t="s">
        <v>141</v>
      </c>
      <c r="H51" s="11" t="s">
        <v>142</v>
      </c>
      <c r="I51" s="59"/>
      <c r="J51" s="59"/>
    </row>
    <row r="52" spans="1:10" ht="13.5" x14ac:dyDescent="0.25">
      <c r="A52" s="22"/>
      <c r="B52" s="22"/>
      <c r="C52" s="23"/>
      <c r="D52" s="23"/>
      <c r="E52" s="23"/>
      <c r="F52" s="23"/>
      <c r="G52" s="24"/>
      <c r="H52" s="24"/>
      <c r="I52" s="25"/>
      <c r="J52" s="25"/>
    </row>
    <row r="53" spans="1:10" ht="13.5" x14ac:dyDescent="0.25">
      <c r="A53" s="22"/>
      <c r="B53" s="22"/>
      <c r="C53" s="23"/>
      <c r="D53" s="23"/>
      <c r="E53" s="23"/>
      <c r="F53" s="23"/>
      <c r="G53" s="24"/>
      <c r="H53" s="24"/>
      <c r="I53" s="25"/>
      <c r="J53" s="25"/>
    </row>
    <row r="54" spans="1:10" x14ac:dyDescent="0.2">
      <c r="A54" s="58" t="s">
        <v>29</v>
      </c>
      <c r="B54" s="50" t="s">
        <v>35</v>
      </c>
      <c r="C54" s="50" t="s">
        <v>47</v>
      </c>
      <c r="D54" s="50"/>
      <c r="E54" s="50" t="s">
        <v>48</v>
      </c>
      <c r="F54" s="50"/>
      <c r="G54" s="50" t="s">
        <v>64</v>
      </c>
      <c r="H54" s="50"/>
      <c r="I54" s="50" t="s">
        <v>65</v>
      </c>
      <c r="J54" s="50"/>
    </row>
    <row r="55" spans="1:10" x14ac:dyDescent="0.2">
      <c r="A55" s="58"/>
      <c r="B55" s="50"/>
      <c r="C55" s="50"/>
      <c r="D55" s="50"/>
      <c r="E55" s="50"/>
      <c r="F55" s="50"/>
      <c r="G55" s="50"/>
      <c r="H55" s="50"/>
      <c r="I55" s="50"/>
      <c r="J55" s="50"/>
    </row>
    <row r="56" spans="1:10" x14ac:dyDescent="0.2">
      <c r="A56" s="58"/>
      <c r="B56" s="50"/>
      <c r="C56" s="50"/>
      <c r="D56" s="50"/>
      <c r="E56" s="50"/>
      <c r="F56" s="50"/>
      <c r="G56" s="50"/>
      <c r="H56" s="50"/>
      <c r="I56" s="50"/>
      <c r="J56" s="50"/>
    </row>
    <row r="57" spans="1:10" x14ac:dyDescent="0.2">
      <c r="A57" s="58"/>
      <c r="B57" s="50"/>
      <c r="C57" s="50"/>
      <c r="D57" s="50"/>
      <c r="E57" s="50"/>
      <c r="F57" s="50"/>
      <c r="G57" s="50"/>
      <c r="H57" s="50"/>
      <c r="I57" s="50"/>
      <c r="J57" s="50"/>
    </row>
    <row r="58" spans="1:10" x14ac:dyDescent="0.2">
      <c r="A58" s="58"/>
      <c r="B58" s="50"/>
      <c r="C58" s="50"/>
      <c r="D58" s="50"/>
      <c r="E58" s="50"/>
      <c r="F58" s="50"/>
      <c r="G58" s="18" t="s">
        <v>2</v>
      </c>
      <c r="H58" s="18" t="s">
        <v>3</v>
      </c>
      <c r="I58" s="50"/>
      <c r="J58" s="50"/>
    </row>
    <row r="59" spans="1:10" x14ac:dyDescent="0.2">
      <c r="A59" s="60" t="s">
        <v>1</v>
      </c>
      <c r="B59" s="61"/>
      <c r="C59" s="61"/>
      <c r="D59" s="61"/>
      <c r="E59" s="61"/>
      <c r="F59" s="61"/>
      <c r="G59" s="61"/>
      <c r="H59" s="61"/>
      <c r="I59" s="61"/>
      <c r="J59" s="61"/>
    </row>
    <row r="60" spans="1:10" ht="13.5" x14ac:dyDescent="0.25">
      <c r="A60" s="15" t="s">
        <v>52</v>
      </c>
      <c r="B60" s="15" t="s">
        <v>58</v>
      </c>
      <c r="C60" s="57" t="s">
        <v>143</v>
      </c>
      <c r="D60" s="57"/>
      <c r="E60" s="57" t="s">
        <v>144</v>
      </c>
      <c r="F60" s="57"/>
      <c r="G60" s="11" t="s">
        <v>145</v>
      </c>
      <c r="H60" s="11" t="s">
        <v>146</v>
      </c>
      <c r="I60" s="51">
        <v>4</v>
      </c>
      <c r="J60" s="51"/>
    </row>
    <row r="61" spans="1:10" ht="13.5" x14ac:dyDescent="0.25">
      <c r="A61" s="15" t="s">
        <v>30</v>
      </c>
      <c r="B61" s="15" t="s">
        <v>36</v>
      </c>
      <c r="C61" s="57" t="s">
        <v>147</v>
      </c>
      <c r="D61" s="57"/>
      <c r="E61" s="57" t="s">
        <v>148</v>
      </c>
      <c r="F61" s="57"/>
      <c r="G61" s="11" t="s">
        <v>149</v>
      </c>
      <c r="H61" s="11" t="s">
        <v>150</v>
      </c>
      <c r="I61" s="51"/>
      <c r="J61" s="51"/>
    </row>
    <row r="62" spans="1:10" ht="13.5" x14ac:dyDescent="0.25">
      <c r="A62" s="15" t="s">
        <v>31</v>
      </c>
      <c r="B62" s="15" t="s">
        <v>37</v>
      </c>
      <c r="C62" s="57" t="s">
        <v>151</v>
      </c>
      <c r="D62" s="57"/>
      <c r="E62" s="57" t="s">
        <v>152</v>
      </c>
      <c r="F62" s="57"/>
      <c r="G62" s="11" t="s">
        <v>153</v>
      </c>
      <c r="H62" s="11" t="s">
        <v>154</v>
      </c>
      <c r="I62" s="59" t="s">
        <v>63</v>
      </c>
      <c r="J62" s="59"/>
    </row>
    <row r="63" spans="1:10" ht="13.5" x14ac:dyDescent="0.25">
      <c r="A63" s="15" t="s">
        <v>53</v>
      </c>
      <c r="B63" s="15" t="s">
        <v>72</v>
      </c>
      <c r="C63" s="57" t="s">
        <v>155</v>
      </c>
      <c r="D63" s="57"/>
      <c r="E63" s="57" t="s">
        <v>156</v>
      </c>
      <c r="F63" s="57"/>
      <c r="G63" s="11" t="s">
        <v>157</v>
      </c>
      <c r="H63" s="11" t="s">
        <v>158</v>
      </c>
      <c r="I63" s="59"/>
      <c r="J63" s="59"/>
    </row>
    <row r="64" spans="1:10" ht="13.5" x14ac:dyDescent="0.25">
      <c r="A64" s="15" t="s">
        <v>54</v>
      </c>
      <c r="B64" s="15" t="s">
        <v>59</v>
      </c>
      <c r="C64" s="57" t="s">
        <v>159</v>
      </c>
      <c r="D64" s="57"/>
      <c r="E64" s="57" t="s">
        <v>160</v>
      </c>
      <c r="F64" s="57"/>
      <c r="G64" s="11" t="s">
        <v>161</v>
      </c>
      <c r="H64" s="11" t="s">
        <v>162</v>
      </c>
      <c r="I64" s="59"/>
      <c r="J64" s="59"/>
    </row>
    <row r="65" spans="1:10" ht="13.5" x14ac:dyDescent="0.25">
      <c r="A65" s="15" t="s">
        <v>34</v>
      </c>
      <c r="B65" s="15" t="s">
        <v>38</v>
      </c>
      <c r="C65" s="57" t="s">
        <v>163</v>
      </c>
      <c r="D65" s="57"/>
      <c r="E65" s="57" t="s">
        <v>164</v>
      </c>
      <c r="F65" s="57"/>
      <c r="G65" s="11" t="s">
        <v>165</v>
      </c>
      <c r="H65" s="11" t="s">
        <v>166</v>
      </c>
      <c r="I65" s="59"/>
      <c r="J65" s="59"/>
    </row>
    <row r="66" spans="1:10" ht="13.5" x14ac:dyDescent="0.25">
      <c r="A66" s="15" t="s">
        <v>55</v>
      </c>
      <c r="B66" s="15" t="s">
        <v>60</v>
      </c>
      <c r="C66" s="57" t="s">
        <v>167</v>
      </c>
      <c r="D66" s="57"/>
      <c r="E66" s="57" t="s">
        <v>168</v>
      </c>
      <c r="F66" s="57"/>
      <c r="G66" s="11" t="s">
        <v>169</v>
      </c>
      <c r="H66" s="11" t="s">
        <v>170</v>
      </c>
      <c r="I66" s="59"/>
      <c r="J66" s="59"/>
    </row>
    <row r="67" spans="1:10" ht="13.5" x14ac:dyDescent="0.25">
      <c r="A67" s="15" t="s">
        <v>33</v>
      </c>
      <c r="B67" s="15" t="s">
        <v>39</v>
      </c>
      <c r="C67" s="57" t="s">
        <v>171</v>
      </c>
      <c r="D67" s="57"/>
      <c r="E67" s="57" t="s">
        <v>172</v>
      </c>
      <c r="F67" s="57"/>
      <c r="G67" s="11" t="s">
        <v>173</v>
      </c>
      <c r="H67" s="11" t="s">
        <v>174</v>
      </c>
      <c r="I67" s="59"/>
      <c r="J67" s="59"/>
    </row>
    <row r="68" spans="1:10" ht="13.5" x14ac:dyDescent="0.25">
      <c r="A68" s="15" t="s">
        <v>32</v>
      </c>
      <c r="B68" s="15" t="s">
        <v>40</v>
      </c>
      <c r="C68" s="57" t="s">
        <v>175</v>
      </c>
      <c r="D68" s="57"/>
      <c r="E68" s="57" t="s">
        <v>176</v>
      </c>
      <c r="F68" s="57"/>
      <c r="G68" s="11" t="s">
        <v>177</v>
      </c>
      <c r="H68" s="11" t="s">
        <v>178</v>
      </c>
      <c r="I68" s="59"/>
      <c r="J68" s="59"/>
    </row>
    <row r="69" spans="1:10" ht="13.5" x14ac:dyDescent="0.25">
      <c r="A69" s="15" t="s">
        <v>56</v>
      </c>
      <c r="B69" s="15" t="s">
        <v>61</v>
      </c>
      <c r="C69" s="57" t="s">
        <v>179</v>
      </c>
      <c r="D69" s="57"/>
      <c r="E69" s="57" t="s">
        <v>180</v>
      </c>
      <c r="F69" s="57"/>
      <c r="G69" s="11" t="s">
        <v>181</v>
      </c>
      <c r="H69" s="11" t="s">
        <v>182</v>
      </c>
      <c r="I69" s="59"/>
      <c r="J69" s="59"/>
    </row>
    <row r="70" spans="1:10" ht="13.5" x14ac:dyDescent="0.25">
      <c r="A70" s="15" t="s">
        <v>57</v>
      </c>
      <c r="B70" s="15" t="s">
        <v>62</v>
      </c>
      <c r="C70" s="57" t="s">
        <v>183</v>
      </c>
      <c r="D70" s="57"/>
      <c r="E70" s="57" t="s">
        <v>184</v>
      </c>
      <c r="F70" s="57"/>
      <c r="G70" s="11" t="s">
        <v>185</v>
      </c>
      <c r="H70" s="11" t="s">
        <v>186</v>
      </c>
      <c r="I70" s="59"/>
      <c r="J70" s="59"/>
    </row>
    <row r="71" spans="1:10" ht="13.5" x14ac:dyDescent="0.25">
      <c r="A71" s="22"/>
      <c r="B71" s="22"/>
      <c r="C71" s="24"/>
      <c r="D71" s="24"/>
      <c r="E71" s="24"/>
      <c r="F71" s="24"/>
      <c r="G71" s="24"/>
      <c r="H71" s="24"/>
      <c r="I71" s="25"/>
      <c r="J71" s="25"/>
    </row>
    <row r="72" spans="1:10" x14ac:dyDescent="0.2">
      <c r="A72" s="1" t="s">
        <v>49</v>
      </c>
    </row>
    <row r="73" spans="1:10" ht="12.75" customHeight="1" x14ac:dyDescent="0.2">
      <c r="A73" s="58" t="s">
        <v>46</v>
      </c>
      <c r="B73" s="58" t="s">
        <v>66</v>
      </c>
      <c r="C73" s="58"/>
      <c r="D73" s="50" t="s">
        <v>67</v>
      </c>
      <c r="E73" s="50"/>
      <c r="F73" s="50" t="s">
        <v>70</v>
      </c>
      <c r="G73" s="50"/>
      <c r="H73" s="58" t="s">
        <v>83</v>
      </c>
      <c r="I73" s="58"/>
      <c r="J73" s="58"/>
    </row>
    <row r="74" spans="1:10" x14ac:dyDescent="0.2">
      <c r="A74" s="58"/>
      <c r="B74" s="58"/>
      <c r="C74" s="58"/>
      <c r="D74" s="50"/>
      <c r="E74" s="50"/>
      <c r="F74" s="50"/>
      <c r="G74" s="50"/>
      <c r="H74" s="58"/>
      <c r="I74" s="58"/>
      <c r="J74" s="58"/>
    </row>
    <row r="75" spans="1:10" x14ac:dyDescent="0.2">
      <c r="A75" s="58"/>
      <c r="B75" s="58"/>
      <c r="C75" s="58"/>
      <c r="D75" s="50"/>
      <c r="E75" s="50"/>
      <c r="F75" s="50"/>
      <c r="G75" s="50"/>
      <c r="H75" s="13" t="s">
        <v>84</v>
      </c>
      <c r="I75" s="64" t="s">
        <v>82</v>
      </c>
      <c r="J75" s="65"/>
    </row>
    <row r="76" spans="1:10" ht="13.5" x14ac:dyDescent="0.2">
      <c r="A76" s="51">
        <v>1</v>
      </c>
      <c r="B76" s="14">
        <v>5</v>
      </c>
      <c r="C76" s="51" t="s">
        <v>68</v>
      </c>
      <c r="D76" s="16">
        <v>2.5</v>
      </c>
      <c r="E76" s="51" t="s">
        <v>69</v>
      </c>
      <c r="F76" s="40" t="s">
        <v>187</v>
      </c>
      <c r="G76" s="51" t="s">
        <v>68</v>
      </c>
      <c r="H76" s="40" t="s">
        <v>197</v>
      </c>
      <c r="I76" s="17" t="s">
        <v>73</v>
      </c>
      <c r="J76" s="51" t="s">
        <v>68</v>
      </c>
    </row>
    <row r="77" spans="1:10" ht="13.5" x14ac:dyDescent="0.2">
      <c r="A77" s="51"/>
      <c r="B77" s="14">
        <v>100</v>
      </c>
      <c r="C77" s="51"/>
      <c r="D77" s="16">
        <v>50</v>
      </c>
      <c r="E77" s="51"/>
      <c r="F77" s="40" t="s">
        <v>188</v>
      </c>
      <c r="G77" s="51"/>
      <c r="H77" s="40" t="s">
        <v>198</v>
      </c>
      <c r="I77" s="14" t="s">
        <v>77</v>
      </c>
      <c r="J77" s="51"/>
    </row>
    <row r="78" spans="1:10" ht="13.5" x14ac:dyDescent="0.2">
      <c r="A78" s="51"/>
      <c r="B78" s="14">
        <v>500</v>
      </c>
      <c r="C78" s="51"/>
      <c r="D78" s="16">
        <v>250</v>
      </c>
      <c r="E78" s="51"/>
      <c r="F78" s="40" t="s">
        <v>189</v>
      </c>
      <c r="G78" s="51"/>
      <c r="H78" s="40" t="s">
        <v>199</v>
      </c>
      <c r="I78" s="14" t="s">
        <v>71</v>
      </c>
      <c r="J78" s="51"/>
    </row>
    <row r="79" spans="1:10" ht="13.5" x14ac:dyDescent="0.2">
      <c r="A79" s="51"/>
      <c r="B79" s="14">
        <v>1</v>
      </c>
      <c r="C79" s="51" t="s">
        <v>74</v>
      </c>
      <c r="D79" s="16">
        <v>500</v>
      </c>
      <c r="E79" s="12" t="s">
        <v>76</v>
      </c>
      <c r="F79" s="40" t="s">
        <v>190</v>
      </c>
      <c r="G79" s="51" t="s">
        <v>80</v>
      </c>
      <c r="H79" s="40" t="s">
        <v>200</v>
      </c>
      <c r="I79" s="17" t="s">
        <v>78</v>
      </c>
      <c r="J79" s="51" t="s">
        <v>81</v>
      </c>
    </row>
    <row r="80" spans="1:10" ht="13.5" x14ac:dyDescent="0.2">
      <c r="A80" s="51"/>
      <c r="B80" s="14">
        <v>5</v>
      </c>
      <c r="C80" s="51"/>
      <c r="D80" s="16">
        <v>2.5</v>
      </c>
      <c r="E80" s="12" t="s">
        <v>75</v>
      </c>
      <c r="F80" s="40" t="s">
        <v>191</v>
      </c>
      <c r="G80" s="51"/>
      <c r="H80" s="40" t="s">
        <v>201</v>
      </c>
      <c r="I80" s="17" t="s">
        <v>79</v>
      </c>
      <c r="J80" s="51"/>
    </row>
    <row r="81" spans="1:10" ht="13.5" x14ac:dyDescent="0.2">
      <c r="A81" s="51">
        <v>2</v>
      </c>
      <c r="B81" s="14">
        <v>5</v>
      </c>
      <c r="C81" s="51" t="s">
        <v>68</v>
      </c>
      <c r="D81" s="16">
        <v>2.5</v>
      </c>
      <c r="E81" s="51" t="s">
        <v>69</v>
      </c>
      <c r="F81" s="40" t="s">
        <v>192</v>
      </c>
      <c r="G81" s="51" t="s">
        <v>68</v>
      </c>
      <c r="H81" s="40" t="s">
        <v>202</v>
      </c>
      <c r="I81" s="17" t="s">
        <v>73</v>
      </c>
      <c r="J81" s="51" t="s">
        <v>68</v>
      </c>
    </row>
    <row r="82" spans="1:10" ht="13.5" x14ac:dyDescent="0.2">
      <c r="A82" s="51"/>
      <c r="B82" s="14">
        <v>100</v>
      </c>
      <c r="C82" s="51"/>
      <c r="D82" s="16">
        <v>50</v>
      </c>
      <c r="E82" s="51"/>
      <c r="F82" s="40" t="s">
        <v>193</v>
      </c>
      <c r="G82" s="51"/>
      <c r="H82" s="40" t="s">
        <v>203</v>
      </c>
      <c r="I82" s="14" t="s">
        <v>77</v>
      </c>
      <c r="J82" s="51"/>
    </row>
    <row r="83" spans="1:10" ht="13.5" x14ac:dyDescent="0.2">
      <c r="A83" s="51"/>
      <c r="B83" s="14">
        <v>500</v>
      </c>
      <c r="C83" s="51"/>
      <c r="D83" s="16">
        <v>250</v>
      </c>
      <c r="E83" s="51"/>
      <c r="F83" s="40" t="s">
        <v>194</v>
      </c>
      <c r="G83" s="51"/>
      <c r="H83" s="40" t="s">
        <v>204</v>
      </c>
      <c r="I83" s="14" t="s">
        <v>71</v>
      </c>
      <c r="J83" s="51"/>
    </row>
    <row r="84" spans="1:10" ht="13.5" x14ac:dyDescent="0.2">
      <c r="A84" s="51"/>
      <c r="B84" s="14">
        <v>1</v>
      </c>
      <c r="C84" s="51" t="s">
        <v>74</v>
      </c>
      <c r="D84" s="16">
        <v>500</v>
      </c>
      <c r="E84" s="12" t="s">
        <v>76</v>
      </c>
      <c r="F84" s="40" t="s">
        <v>195</v>
      </c>
      <c r="G84" s="51" t="s">
        <v>80</v>
      </c>
      <c r="H84" s="40" t="s">
        <v>205</v>
      </c>
      <c r="I84" s="17" t="s">
        <v>78</v>
      </c>
      <c r="J84" s="51" t="s">
        <v>81</v>
      </c>
    </row>
    <row r="85" spans="1:10" ht="13.5" x14ac:dyDescent="0.2">
      <c r="A85" s="51"/>
      <c r="B85" s="14">
        <v>5</v>
      </c>
      <c r="C85" s="51"/>
      <c r="D85" s="16">
        <v>2.5</v>
      </c>
      <c r="E85" s="12" t="s">
        <v>75</v>
      </c>
      <c r="F85" s="40" t="s">
        <v>196</v>
      </c>
      <c r="G85" s="51"/>
      <c r="H85" s="40" t="s">
        <v>206</v>
      </c>
      <c r="I85" s="17" t="s">
        <v>79</v>
      </c>
      <c r="J85" s="51"/>
    </row>
    <row r="86" spans="1:10" ht="13.5" x14ac:dyDescent="0.2">
      <c r="A86" s="47"/>
      <c r="B86" s="48"/>
      <c r="C86" s="47"/>
      <c r="D86" s="45"/>
      <c r="E86" s="6"/>
      <c r="F86" s="49"/>
      <c r="G86" s="47"/>
      <c r="H86" s="49"/>
      <c r="I86" s="47"/>
      <c r="J86" s="47"/>
    </row>
    <row r="87" spans="1:10" x14ac:dyDescent="0.2">
      <c r="A87" s="3" t="s">
        <v>50</v>
      </c>
      <c r="B87" s="3"/>
      <c r="C87" s="3"/>
      <c r="D87" s="3"/>
      <c r="E87" s="3"/>
      <c r="F87" s="3"/>
      <c r="G87" s="3"/>
      <c r="H87" s="3"/>
      <c r="I87" s="3"/>
      <c r="J87" s="3"/>
    </row>
    <row r="88" spans="1:10" ht="14.25" customHeight="1" x14ac:dyDescent="0.2">
      <c r="A88" s="69" t="s">
        <v>208</v>
      </c>
      <c r="B88" s="50" t="s">
        <v>209</v>
      </c>
      <c r="C88" s="50"/>
      <c r="D88" s="51" t="s">
        <v>210</v>
      </c>
      <c r="E88" s="44"/>
      <c r="F88" s="6"/>
      <c r="G88" s="37"/>
      <c r="H88" s="37"/>
      <c r="I88" s="37"/>
      <c r="J88" s="37"/>
    </row>
    <row r="89" spans="1:10" x14ac:dyDescent="0.2">
      <c r="A89" s="70"/>
      <c r="B89" s="36" t="s">
        <v>211</v>
      </c>
      <c r="C89" s="36" t="s">
        <v>212</v>
      </c>
      <c r="D89" s="51"/>
      <c r="E89" s="45"/>
      <c r="F89" s="6"/>
      <c r="G89" s="37"/>
      <c r="H89" s="37"/>
      <c r="I89" s="37"/>
      <c r="J89" s="37"/>
    </row>
    <row r="90" spans="1:10" ht="13.5" x14ac:dyDescent="0.25">
      <c r="A90" s="38" t="s">
        <v>57</v>
      </c>
      <c r="B90" s="39" t="s">
        <v>207</v>
      </c>
      <c r="C90" s="39" t="s">
        <v>213</v>
      </c>
      <c r="D90" s="51" t="s">
        <v>234</v>
      </c>
      <c r="E90" s="46"/>
      <c r="F90" s="6"/>
      <c r="G90" s="37"/>
      <c r="H90" s="37"/>
      <c r="I90" s="37"/>
      <c r="J90" s="37"/>
    </row>
    <row r="91" spans="1:10" ht="13.5" x14ac:dyDescent="0.25">
      <c r="A91" s="38" t="s">
        <v>56</v>
      </c>
      <c r="B91" s="39" t="s">
        <v>214</v>
      </c>
      <c r="C91" s="39" t="s">
        <v>215</v>
      </c>
      <c r="D91" s="51"/>
      <c r="E91" s="46"/>
      <c r="F91" s="6"/>
      <c r="G91" s="37"/>
      <c r="H91" s="37"/>
      <c r="I91" s="37"/>
      <c r="J91" s="37"/>
    </row>
    <row r="92" spans="1:10" ht="13.5" x14ac:dyDescent="0.25">
      <c r="A92" s="38" t="s">
        <v>32</v>
      </c>
      <c r="B92" s="39" t="s">
        <v>216</v>
      </c>
      <c r="C92" s="39" t="s">
        <v>217</v>
      </c>
      <c r="D92" s="51"/>
      <c r="E92" s="46"/>
      <c r="F92" s="6"/>
      <c r="G92" s="37"/>
      <c r="H92" s="37"/>
      <c r="I92" s="37"/>
      <c r="J92" s="37"/>
    </row>
    <row r="93" spans="1:10" ht="13.5" x14ac:dyDescent="0.25">
      <c r="A93" s="41" t="s">
        <v>33</v>
      </c>
      <c r="B93" s="39" t="s">
        <v>218</v>
      </c>
      <c r="C93" s="39" t="s">
        <v>219</v>
      </c>
      <c r="D93" s="51"/>
      <c r="E93" s="46"/>
      <c r="F93" s="6"/>
      <c r="G93" s="37"/>
      <c r="H93" s="37"/>
      <c r="I93" s="37"/>
      <c r="J93" s="37"/>
    </row>
    <row r="94" spans="1:10" ht="13.5" x14ac:dyDescent="0.25">
      <c r="A94" s="41" t="s">
        <v>55</v>
      </c>
      <c r="B94" s="39" t="s">
        <v>220</v>
      </c>
      <c r="C94" s="39" t="s">
        <v>221</v>
      </c>
      <c r="D94" s="51"/>
      <c r="E94" s="46"/>
      <c r="F94" s="6"/>
      <c r="G94" s="37"/>
      <c r="H94" s="37"/>
      <c r="I94" s="37"/>
      <c r="J94" s="37"/>
    </row>
    <row r="95" spans="1:10" ht="13.5" x14ac:dyDescent="0.25">
      <c r="A95" s="41" t="s">
        <v>34</v>
      </c>
      <c r="B95" s="39" t="s">
        <v>222</v>
      </c>
      <c r="C95" s="39" t="s">
        <v>223</v>
      </c>
      <c r="D95" s="51"/>
      <c r="E95" s="46"/>
      <c r="F95" s="6"/>
      <c r="G95" s="37"/>
      <c r="H95" s="37"/>
      <c r="I95" s="37"/>
      <c r="J95" s="37"/>
    </row>
    <row r="96" spans="1:10" ht="13.5" x14ac:dyDescent="0.25">
      <c r="A96" s="42" t="s">
        <v>54</v>
      </c>
      <c r="B96" s="39" t="s">
        <v>224</v>
      </c>
      <c r="C96" s="39" t="s">
        <v>225</v>
      </c>
      <c r="D96" s="51"/>
      <c r="E96" s="46"/>
      <c r="F96" s="6"/>
      <c r="G96" s="37"/>
      <c r="H96" s="37"/>
      <c r="I96" s="37"/>
      <c r="J96" s="37"/>
    </row>
    <row r="97" spans="1:10" ht="13.5" x14ac:dyDescent="0.25">
      <c r="A97" s="42" t="s">
        <v>53</v>
      </c>
      <c r="B97" s="39" t="s">
        <v>226</v>
      </c>
      <c r="C97" s="39" t="s">
        <v>227</v>
      </c>
      <c r="D97" s="51"/>
      <c r="E97" s="46"/>
      <c r="F97" s="6"/>
      <c r="G97" s="37"/>
      <c r="H97" s="37"/>
      <c r="I97" s="37"/>
      <c r="J97" s="37"/>
    </row>
    <row r="98" spans="1:10" ht="13.5" x14ac:dyDescent="0.25">
      <c r="A98" s="42" t="s">
        <v>31</v>
      </c>
      <c r="B98" s="39" t="s">
        <v>228</v>
      </c>
      <c r="C98" s="39" t="s">
        <v>229</v>
      </c>
      <c r="D98" s="51"/>
      <c r="E98" s="46"/>
      <c r="F98" s="6"/>
      <c r="G98" s="37"/>
      <c r="H98" s="37"/>
      <c r="I98" s="37"/>
      <c r="J98" s="37"/>
    </row>
    <row r="99" spans="1:10" ht="13.5" x14ac:dyDescent="0.25">
      <c r="A99" s="38" t="s">
        <v>30</v>
      </c>
      <c r="B99" s="39" t="s">
        <v>230</v>
      </c>
      <c r="C99" s="39" t="s">
        <v>231</v>
      </c>
      <c r="D99" s="51"/>
      <c r="E99" s="46"/>
      <c r="F99" s="6"/>
      <c r="G99" s="37"/>
      <c r="H99" s="37"/>
      <c r="I99" s="37"/>
      <c r="J99" s="37"/>
    </row>
    <row r="100" spans="1:10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</row>
    <row r="101" spans="1:10" s="2" customFormat="1" ht="15" x14ac:dyDescent="0.25">
      <c r="A101" s="66" t="s">
        <v>97</v>
      </c>
      <c r="B101" s="66"/>
      <c r="C101" s="52"/>
      <c r="D101" s="52"/>
      <c r="E101" s="9"/>
      <c r="F101" s="33"/>
      <c r="G101" s="1"/>
      <c r="H101" s="1"/>
    </row>
    <row r="102" spans="1:10" s="2" customFormat="1" ht="15" x14ac:dyDescent="0.25">
      <c r="A102" s="66" t="s">
        <v>98</v>
      </c>
      <c r="B102" s="66"/>
      <c r="C102" s="7"/>
      <c r="D102" s="8" t="s">
        <v>41</v>
      </c>
      <c r="E102" s="71" t="s">
        <v>42</v>
      </c>
      <c r="F102" s="72"/>
      <c r="G102" s="9" t="s">
        <v>43</v>
      </c>
      <c r="H102" s="10"/>
    </row>
    <row r="103" spans="1:10" s="2" customFormat="1" ht="15" x14ac:dyDescent="0.25">
      <c r="A103" s="66" t="s">
        <v>44</v>
      </c>
      <c r="B103" s="66"/>
      <c r="C103" s="67" t="s">
        <v>45</v>
      </c>
      <c r="D103" s="67"/>
      <c r="E103" s="1"/>
      <c r="F103" s="1"/>
      <c r="G103" s="1"/>
      <c r="H103" s="1"/>
    </row>
  </sheetData>
  <mergeCells count="125">
    <mergeCell ref="A7:J7"/>
    <mergeCell ref="A103:B103"/>
    <mergeCell ref="C103:D103"/>
    <mergeCell ref="G35:H38"/>
    <mergeCell ref="A40:J40"/>
    <mergeCell ref="A88:A89"/>
    <mergeCell ref="A101:B101"/>
    <mergeCell ref="A102:B102"/>
    <mergeCell ref="E102:F102"/>
    <mergeCell ref="C42:D42"/>
    <mergeCell ref="E42:F42"/>
    <mergeCell ref="E35:F39"/>
    <mergeCell ref="I35:J39"/>
    <mergeCell ref="C45:D45"/>
    <mergeCell ref="E45:F45"/>
    <mergeCell ref="A54:A58"/>
    <mergeCell ref="B54:B58"/>
    <mergeCell ref="C54:D58"/>
    <mergeCell ref="E54:F58"/>
    <mergeCell ref="J76:J78"/>
    <mergeCell ref="C64:D64"/>
    <mergeCell ref="E64:F64"/>
    <mergeCell ref="C65:D65"/>
    <mergeCell ref="E65:F65"/>
    <mergeCell ref="E70:F70"/>
    <mergeCell ref="A1:J1"/>
    <mergeCell ref="B73:C75"/>
    <mergeCell ref="D73:E75"/>
    <mergeCell ref="A76:A80"/>
    <mergeCell ref="C76:C78"/>
    <mergeCell ref="F73:G75"/>
    <mergeCell ref="C79:C80"/>
    <mergeCell ref="E76:E78"/>
    <mergeCell ref="G76:G78"/>
    <mergeCell ref="A73:A75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A35:A39"/>
    <mergeCell ref="B35:B39"/>
    <mergeCell ref="C35:D39"/>
    <mergeCell ref="H73:J74"/>
    <mergeCell ref="I75:J75"/>
    <mergeCell ref="I41:J42"/>
    <mergeCell ref="E66:F66"/>
    <mergeCell ref="A59:J59"/>
    <mergeCell ref="C43:D43"/>
    <mergeCell ref="C48:D48"/>
    <mergeCell ref="E48:F48"/>
    <mergeCell ref="E43:F43"/>
    <mergeCell ref="I43:J51"/>
    <mergeCell ref="C44:D44"/>
    <mergeCell ref="E44:F44"/>
    <mergeCell ref="C46:D46"/>
    <mergeCell ref="E46:F46"/>
    <mergeCell ref="C50:D50"/>
    <mergeCell ref="E50:F50"/>
    <mergeCell ref="C51:D51"/>
    <mergeCell ref="E51:F51"/>
    <mergeCell ref="J84:J85"/>
    <mergeCell ref="A14:C14"/>
    <mergeCell ref="A18:D19"/>
    <mergeCell ref="E18:F19"/>
    <mergeCell ref="G54:H57"/>
    <mergeCell ref="I54:J58"/>
    <mergeCell ref="A15:C15"/>
    <mergeCell ref="I60:J61"/>
    <mergeCell ref="G18:H19"/>
    <mergeCell ref="E69:F69"/>
    <mergeCell ref="C68:D68"/>
    <mergeCell ref="E68:F68"/>
    <mergeCell ref="I62:J70"/>
    <mergeCell ref="J79:J80"/>
    <mergeCell ref="J81:J83"/>
    <mergeCell ref="C70:D70"/>
    <mergeCell ref="C60:D60"/>
    <mergeCell ref="E60:F60"/>
    <mergeCell ref="C47:D47"/>
    <mergeCell ref="E47:F47"/>
    <mergeCell ref="C61:D61"/>
    <mergeCell ref="C69:D69"/>
    <mergeCell ref="C41:D41"/>
    <mergeCell ref="E41:F41"/>
    <mergeCell ref="A13:C13"/>
    <mergeCell ref="G79:G80"/>
    <mergeCell ref="A81:A85"/>
    <mergeCell ref="C81:C83"/>
    <mergeCell ref="E81:E83"/>
    <mergeCell ref="G81:G83"/>
    <mergeCell ref="C84:C85"/>
    <mergeCell ref="G84:G85"/>
    <mergeCell ref="E61:F61"/>
    <mergeCell ref="C62:D62"/>
    <mergeCell ref="E62:F62"/>
    <mergeCell ref="C63:D63"/>
    <mergeCell ref="E63:F63"/>
    <mergeCell ref="B88:C88"/>
    <mergeCell ref="D88:D89"/>
    <mergeCell ref="D90:D99"/>
    <mergeCell ref="C101:D101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E21:F21"/>
    <mergeCell ref="G21:H21"/>
    <mergeCell ref="A22:D22"/>
    <mergeCell ref="E22:F22"/>
    <mergeCell ref="G22:H22"/>
    <mergeCell ref="A9:C9"/>
    <mergeCell ref="A10:C10"/>
    <mergeCell ref="A11:C11"/>
    <mergeCell ref="A12:C12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2025-01-23T12:32:41Z</dcterms:modified>
</cp:coreProperties>
</file>