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19110" windowHeight="1176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<sst xmlns="http://schemas.openxmlformats.org/spreadsheetml/2006/main" count="499" uniqueCount="368">
  <si>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</si>
  <si>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</si>
  <si>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</si>
  <si>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</si>
  <si>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</si>
  <si>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</si>
  <si>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</si>
  <si>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</si>
  <si>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</si>
  <si>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</si>
  <si>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</si>
  <si>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</si>
  <si>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</si>
  <si>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</si>
  <si>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</si>
  <si>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</si>
  <si>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</si>
  <si>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</si>
  <si>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</si>
  <si>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</si>
  <si>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</si>
  <si>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</si>
  <si>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</si>
  <si>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</si>
  <si>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</si>
  <si>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</si>
  <si>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t>(23 ± 5)°С</t>
  </si>
  <si>
    <t>Коэффициент отклонения</t>
  </si>
  <si>
    <t>5 мВ/дел</t>
  </si>
  <si>
    <t>10 мВ/дел</t>
  </si>
  <si>
    <t>1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</si>
  <si>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</si>
  <si>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</si>
  <si>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</si>
  <si>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</si>
  <si>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</si>
  <si>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</si>
  <si>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</si>
  <si>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</si>
  <si>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(</t>
  </si>
  <si>
    <t>_pov</t>
  </si>
  <si>
    <t>)</t>
  </si>
  <si>
    <t>Дата:</t>
  </si>
  <si>
    <t>_date</t>
  </si>
  <si>
    <t>Канал</t>
  </si>
  <si>
    <t>Показания осциллографа положительного напряжения, В</t>
  </si>
  <si>
    <t>Показания осциллографа отрицательного напряжения, В</t>
  </si>
  <si>
    <t>3.2 Определение погрешности измерения временных интервалов (п.п. 7.3.2)</t>
  </si>
  <si>
    <t>3.3 Определение времени нарастания переходной характеристики (ПХ) (п.п. 7.3.3)</t>
  </si>
  <si>
    <t>3.1 Определение погрешности коэффициента отклонения (п.п. 7.3.1)</t>
  </si>
  <si>
    <t>2 мВ/дел</t>
  </si>
  <si>
    <t>20 мВ/дел</t>
  </si>
  <si>
    <t>50 мВ/дел</t>
  </si>
  <si>
    <t>200 мВ/дел</t>
  </si>
  <si>
    <t>2 В/дел</t>
  </si>
  <si>
    <t>5 В/дел</t>
  </si>
  <si>
    <t>± 0,006</t>
  </si>
  <si>
    <t>± 0,150</t>
  </si>
  <si>
    <t>± 0,600</t>
  </si>
  <si>
    <t>± 6,0</t>
  </si>
  <si>
    <t>± 15,0</t>
  </si>
  <si>
    <t>3</t>
  </si>
  <si>
    <t>Относительная погрешность коэффициента отклонения, %</t>
  </si>
  <si>
    <t>Допустимая относительная погрешность коэфф. отклонения, не более, %</t>
  </si>
  <si>
    <t>Канал 3</t>
  </si>
  <si>
    <t>Канал 4</t>
  </si>
  <si>
    <t>Временной интервал</t>
  </si>
  <si>
    <t>Коэффициент развертки</t>
  </si>
  <si>
    <t>нс</t>
  </si>
  <si>
    <t xml:space="preserve"> нс/дел</t>
  </si>
  <si>
    <t>Измеренный временной интервал</t>
  </si>
  <si>
    <t>± 1,63</t>
  </si>
  <si>
    <t>± 0,060</t>
  </si>
  <si>
    <t>± 0,61</t>
  </si>
  <si>
    <t>мс</t>
  </si>
  <si>
    <t xml:space="preserve"> мс/дел</t>
  </si>
  <si>
    <t>мкс/дел</t>
  </si>
  <si>
    <t>± 0,81</t>
  </si>
  <si>
    <t>± 2,05</t>
  </si>
  <si>
    <t>± 10,25</t>
  </si>
  <si>
    <t xml:space="preserve"> мс</t>
  </si>
  <si>
    <t>мкс</t>
  </si>
  <si>
    <t>не более</t>
  </si>
  <si>
    <t>Погрешность измерения временного интервала</t>
  </si>
  <si>
    <t>измеренная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</si>
  <si>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</si>
  <si>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</si>
  <si>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</si>
  <si>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</si>
  <si>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</si>
  <si>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</si>
  <si>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</si>
  <si>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071-1074-00МП</t>
  </si>
  <si>
    <t xml:space="preserve">Вид поверки(калибровки): </t>
  </si>
  <si>
    <t>периодическая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</si>
  <si>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</si>
  <si>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</si>
  <si>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</si>
  <si>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</si>
  <si>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</si>
  <si>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</si>
  <si>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</si>
  <si>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</si>
  <si>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</si>
  <si>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</si>
  <si>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</si>
  <si>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</si>
  <si>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</si>
  <si>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</si>
  <si>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</si>
  <si>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dcv1-_1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</si>
  <si>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</si>
  <si>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</si>
  <si>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</si>
  <si>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</si>
  <si>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</si>
  <si>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</si>
  <si>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</si>
  <si>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</si>
  <si>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</si>
  <si>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</si>
  <si>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dcv2+_1</t>
  </si>
  <si>
    <t>dcv2-_1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</si>
  <si>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</si>
  <si>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</si>
  <si>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</si>
  <si>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</si>
  <si>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</si>
  <si>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</si>
  <si>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</si>
  <si>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</si>
  <si>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</si>
  <si>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</si>
  <si>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dcv2+_7</t>
  </si>
  <si>
    <t>dcv2-_7</t>
  </si>
  <si>
    <t>dcv2+_8</t>
  </si>
  <si>
    <t>dcv2-_8</t>
  </si>
  <si>
    <t>dcv2+_9</t>
  </si>
  <si>
    <t>dcv2-_9</t>
  </si>
  <si>
    <t>dcv2+_10</t>
  </si>
  <si>
    <t>dcv2-_10</t>
  </si>
  <si>
    <t>dcv2+_11</t>
  </si>
  <si>
    <t>dcv2-_11</t>
  </si>
  <si>
    <t>dcv3+_1</t>
  </si>
  <si>
    <t>dcv3-_1</t>
  </si>
  <si>
    <t>dcv3+_2</t>
  </si>
  <si>
    <t>dcv3-_2</t>
  </si>
  <si>
    <t>dcv3+_3</t>
  </si>
  <si>
    <t>dcv3-_3</t>
  </si>
  <si>
    <t>dcv3+_4</t>
  </si>
  <si>
    <t>dcv3-_4</t>
  </si>
  <si>
    <t>dcv3+_5</t>
  </si>
  <si>
    <t>dcv3-_5</t>
  </si>
  <si>
    <t>dcv3+_6</t>
  </si>
  <si>
    <t>dcv3-_6</t>
  </si>
  <si>
    <t>dcv3+_7</t>
  </si>
  <si>
    <t>dcv3-_7</t>
  </si>
  <si>
    <t>dcv3+_8</t>
  </si>
  <si>
    <t>dcv3-_8</t>
  </si>
  <si>
    <t>dcv3+_9</t>
  </si>
  <si>
    <t>dcv3-_9</t>
  </si>
  <si>
    <t>dcv3+_10</t>
  </si>
  <si>
    <t>dcv3-_10</t>
  </si>
  <si>
    <t>dcv3+_11</t>
  </si>
  <si>
    <t>dcv3-_11</t>
  </si>
  <si>
    <t>dcv4+_1</t>
  </si>
  <si>
    <t>dcv4-_1</t>
  </si>
  <si>
    <t>dcv4+_2</t>
  </si>
  <si>
    <t>dcv4-_2</t>
  </si>
  <si>
    <t>dcv4+_3</t>
  </si>
  <si>
    <t>dcv4-_3</t>
  </si>
  <si>
    <t>dcv4+_4</t>
  </si>
  <si>
    <t>dcv4-_4</t>
  </si>
  <si>
    <t>dcv4+_5</t>
  </si>
  <si>
    <t>dcv4-_5</t>
  </si>
  <si>
    <t>dcv4+_6</t>
  </si>
  <si>
    <t>dcv4-_6</t>
  </si>
  <si>
    <t>dcv4+_7</t>
  </si>
  <si>
    <t>dcv4-_7</t>
  </si>
  <si>
    <t>dcv4+_8</t>
  </si>
  <si>
    <t>dcv4-_8</t>
  </si>
  <si>
    <t>dcv4+_9</t>
  </si>
  <si>
    <t>dcv4-_9</t>
  </si>
  <si>
    <t>dcv4+_10</t>
  </si>
  <si>
    <t>dcv4-_10</t>
  </si>
  <si>
    <t>dcv4+_11</t>
  </si>
  <si>
    <t>dcv4-_11</t>
  </si>
  <si>
    <t>gdcv1+_1</t>
  </si>
  <si>
    <t>gdcv1-_1</t>
  </si>
  <si>
    <t>gdcv1+_2</t>
  </si>
  <si>
    <t>gdcv1-_2</t>
  </si>
  <si>
    <t>gdcv1+_3</t>
  </si>
  <si>
    <t>gdcv1-_3</t>
  </si>
  <si>
    <t>gdcv1+_4</t>
  </si>
  <si>
    <t>gdcv1-_4</t>
  </si>
  <si>
    <t>gdcv1+_5</t>
  </si>
  <si>
    <t>gdcv1-_5</t>
  </si>
  <si>
    <t>gdcv1+_6</t>
  </si>
  <si>
    <t>gdcv1-_6</t>
  </si>
  <si>
    <t>gdcv1+_7</t>
  </si>
  <si>
    <t>gdcv1-_7</t>
  </si>
  <si>
    <t>gdcv1+_8</t>
  </si>
  <si>
    <t>gdcv1-_8</t>
  </si>
  <si>
    <t>gdcv1+_9</t>
  </si>
  <si>
    <t>gdcv1-_9</t>
  </si>
  <si>
    <t>gdcv1+_10</t>
  </si>
  <si>
    <t>gdcv1-_10</t>
  </si>
  <si>
    <t>gdcv1+_11</t>
  </si>
  <si>
    <t>gdcv1-_11</t>
  </si>
  <si>
    <t>gdcv2+_1</t>
  </si>
  <si>
    <t>gdcv2-_1</t>
  </si>
  <si>
    <t>gdcv2+_2</t>
  </si>
  <si>
    <t>gdcv2-_2</t>
  </si>
  <si>
    <t>gdcv2+_3</t>
  </si>
  <si>
    <t>gdcv2-_3</t>
  </si>
  <si>
    <t>gdcv2+_4</t>
  </si>
  <si>
    <t>gdcv2-_4</t>
  </si>
  <si>
    <t>gdcv2+_5</t>
  </si>
  <si>
    <t>gdcv2-_5</t>
  </si>
  <si>
    <t>gdcv2+_6</t>
  </si>
  <si>
    <t>gdcv2-_6</t>
  </si>
  <si>
    <t>gdcv2+_7</t>
  </si>
  <si>
    <t>gdcv2-_7</t>
  </si>
  <si>
    <t>gdcv2+_8</t>
  </si>
  <si>
    <t>gdcv2-_8</t>
  </si>
  <si>
    <t>gdcv2+_9</t>
  </si>
  <si>
    <t>gdcv2-_9</t>
  </si>
  <si>
    <t>gdcv2+_10</t>
  </si>
  <si>
    <t>gdcv2-_10</t>
  </si>
  <si>
    <t>gdcv2+_11</t>
  </si>
  <si>
    <t>gdcv2-_11</t>
  </si>
  <si>
    <t>gdcv3+_1</t>
  </si>
  <si>
    <t>gdcv3-_1</t>
  </si>
  <si>
    <t>gdcv3+_2</t>
  </si>
  <si>
    <t>gdcv3-_2</t>
  </si>
  <si>
    <t>gdcv3+_3</t>
  </si>
  <si>
    <t>gdcv3-_3</t>
  </si>
  <si>
    <t>gdcv3+_4</t>
  </si>
  <si>
    <t>gdcv3-_4</t>
  </si>
  <si>
    <t>gdcv3+_5</t>
  </si>
  <si>
    <t>gdcv3-_5</t>
  </si>
  <si>
    <t>gdcv3+_6</t>
  </si>
  <si>
    <t>gdcv3-_6</t>
  </si>
  <si>
    <t>gdcv3+_7</t>
  </si>
  <si>
    <t>gdcv3-_7</t>
  </si>
  <si>
    <t>gdcv3+_8</t>
  </si>
  <si>
    <t>gdcv3-_8</t>
  </si>
  <si>
    <t>gdcv3+_9</t>
  </si>
  <si>
    <t>gdcv3-_9</t>
  </si>
  <si>
    <t>gdcv3+_10</t>
  </si>
  <si>
    <t>gdcv3-_10</t>
  </si>
  <si>
    <t>gdcv3+_11</t>
  </si>
  <si>
    <t>gdcv3-_11</t>
  </si>
  <si>
    <t>gdcv4+_1</t>
  </si>
  <si>
    <t>gdcv4-_1</t>
  </si>
  <si>
    <t>gdcv4+_2</t>
  </si>
  <si>
    <t>gdcv4-_2</t>
  </si>
  <si>
    <t>gdcv4+_3</t>
  </si>
  <si>
    <t>gdcv4-_3</t>
  </si>
  <si>
    <t>gdcv4+_4</t>
  </si>
  <si>
    <t>gdcv4-_4</t>
  </si>
  <si>
    <t>gdcv4+_5</t>
  </si>
  <si>
    <t>gdcv4-_5</t>
  </si>
  <si>
    <t>gdcv4+_6</t>
  </si>
  <si>
    <t>gdcv4-_6</t>
  </si>
  <si>
    <t>gdcv4+_7</t>
  </si>
  <si>
    <t>gdcv4-_7</t>
  </si>
  <si>
    <t>gdcv4+_8</t>
  </si>
  <si>
    <t>gdcv4-_8</t>
  </si>
  <si>
    <t>gdcv4+_9</t>
  </si>
  <si>
    <t>gdcv4-_9</t>
  </si>
  <si>
    <t>gdcv4+_10</t>
  </si>
  <si>
    <t>gdcv4-_10</t>
  </si>
  <si>
    <t>gdcv4+_11</t>
  </si>
  <si>
    <t>gdcv4-_11</t>
  </si>
  <si>
    <t>ti1_1</t>
  </si>
  <si>
    <t>ti1_2</t>
  </si>
  <si>
    <t>ti1_3</t>
  </si>
  <si>
    <t>ti1_4</t>
  </si>
  <si>
    <t>ti1_5</t>
  </si>
  <si>
    <t>ti2_1</t>
  </si>
  <si>
    <t>ti2_2</t>
  </si>
  <si>
    <t>ti2_3</t>
  </si>
  <si>
    <t>ti2_4</t>
  </si>
  <si>
    <t>ti2_5</t>
  </si>
  <si>
    <t>ti3_1</t>
  </si>
  <si>
    <t>ti3_2</t>
  </si>
  <si>
    <t>ti3_3</t>
  </si>
  <si>
    <t>ti3_4</t>
  </si>
  <si>
    <t>ti3_5</t>
  </si>
  <si>
    <t>ti4_1</t>
  </si>
  <si>
    <t>ti4_2</t>
  </si>
  <si>
    <t>ti4_3</t>
  </si>
  <si>
    <t>ti4_4</t>
  </si>
  <si>
    <t>ti4_5</t>
  </si>
  <si>
    <t>gti1_1</t>
  </si>
  <si>
    <t>gti1_2</t>
  </si>
  <si>
    <t>gti1_3</t>
  </si>
  <si>
    <t>gti1_4</t>
  </si>
  <si>
    <t>gti1_5</t>
  </si>
  <si>
    <t>gti2_1</t>
  </si>
  <si>
    <t>gti2_2</t>
  </si>
  <si>
    <t>gti2_3</t>
  </si>
  <si>
    <t>gti2_4</t>
  </si>
  <si>
    <t>gti2_5</t>
  </si>
  <si>
    <t>gti3_1</t>
  </si>
  <si>
    <t>gti3_2</t>
  </si>
  <si>
    <t>gti3_3</t>
  </si>
  <si>
    <t>gti3_4</t>
  </si>
  <si>
    <t>gti3_5</t>
  </si>
  <si>
    <t>gti4_1</t>
  </si>
  <si>
    <t>gti4_2</t>
  </si>
  <si>
    <t>gti4_3</t>
  </si>
  <si>
    <t>gti4_4</t>
  </si>
  <si>
    <t>gti4_5</t>
  </si>
  <si>
    <r>
      <t>К</t>
    </r>
    <r>
      <rPr>
        <vertAlign val="subscript"/>
        <sz val="10"/>
        <rFont val="Times New Roman"/>
        <family val="1"/>
        <charset val="204"/>
      </rPr>
      <t>0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</si>
  <si>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</si>
  <si>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</si>
  <si>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</si>
  <si>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</si>
  <si>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</si>
  <si>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</si>
  <si>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</si>
  <si>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</si>
  <si>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</si>
  <si>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</si>
  <si>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</si>
  <si>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</si>
  <si>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</si>
  <si>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</si>
  <si>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</si>
  <si>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</si>
  <si>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</si>
  <si>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</si>
  <si>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</si>
  <si>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</si>
  <si>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</si>
  <si>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</si>
  <si>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</si>
  <si>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</si>
  <si>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</si>
  <si>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</si>
  <si>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</si>
  <si>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</si>
  <si>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</si>
  <si>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</si>
  <si>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</si>
  <si>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</si>
  <si>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</si>
  <si>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</si>
  <si>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</si>
  <si>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</si>
  <si>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</si>
  <si>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</si>
  <si>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</si>
  <si>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</si>
  <si>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</si>
  <si>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t>24018-02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</si>
  <si>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</si>
  <si>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r>
      <t xml:space="preserve">1 Внешний осмотр (п.7.1):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</si>
  <si>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(п.7.2):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</si>
  <si>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 (п.7.3)</t>
  </si>
  <si>
    <t>канал 1</t>
  </si>
  <si>
    <t>канал 2</t>
  </si>
  <si>
    <t>канал 3</t>
  </si>
  <si>
    <t>канал 4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</si>
  <si>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>, нс</t>
    </r>
  </si>
  <si>
    <t>≤2,1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</si>
</sst>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8.5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70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/>
    <xf numFmtId="0" fontId="11" fillId="0" borderId="0" xfId="0" applyFont="1"/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7" fillId="0" borderId="8" xfId="0" applyFont="1" applyBorder="1"/>
    <xf numFmtId="0" fontId="14" fillId="0" borderId="0" xfId="0" applyFont="1" applyBorder="1" applyAlignment="1">
      <alignment horizontal="center"/>
    </xf>
    <xf numFmtId="0" fontId="9" fillId="0" borderId="2" xfId="0" applyFont="1" applyBorder="1"/>
    <xf numFmtId="165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52"/>
  <sheetViews>
    <sheetView tabSelected="1" view="pageLayout" zoomScaleNormal="130" zoomScaleSheetLayoutView="130" workbookViewId="0">
      <selection activeCell="A8" sqref="A8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s="2" customFormat="1" ht="15" x14ac:dyDescent="0.25">
      <c r="A2" s="45" t="s">
        <v>95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s="2" customFormat="1" ht="15" x14ac:dyDescent="0.25">
      <c r="A3" s="45" t="s">
        <v>5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s="2" customFormat="1" ht="15" x14ac:dyDescent="0.25">
      <c r="A4" s="49" t="s">
        <v>96</v>
      </c>
      <c r="B4" s="49"/>
      <c r="C4" s="49"/>
      <c r="D4" s="49"/>
      <c r="E4" s="49"/>
      <c r="F4" s="49"/>
      <c r="G4" s="49"/>
      <c r="H4" s="49"/>
      <c r="I4" s="49"/>
      <c r="J4" s="49"/>
    </row>
    <row r="5" spans="1:10" s="2" customFormat="1" ht="15" x14ac:dyDescent="0.25">
      <c r="A5" s="49" t="s">
        <v>6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69" t="str">
        <f>"Протокол поверки № 10/"&amp;C152&amp;"/"&amp;D10</f>
        <v>Протокол поверки № 10/_date/_numb</v>
      </c>
      <c r="B7" s="69"/>
      <c r="C7" s="69"/>
      <c r="D7" s="69"/>
      <c r="E7" s="69"/>
      <c r="F7" s="69"/>
      <c r="G7" s="69"/>
      <c r="H7" s="69"/>
      <c r="I7" s="69"/>
      <c r="J7" s="69"/>
    </row>
    <row r="8" spans="1:10" s="2" customFormat="1" ht="1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</row>
    <row r="9" spans="1:10" s="2" customFormat="1" ht="15" x14ac:dyDescent="0.25">
      <c r="A9" s="68" t="s">
        <v>85</v>
      </c>
      <c r="B9" s="68"/>
      <c r="C9" s="68"/>
      <c r="D9" s="20" t="s">
        <v>86</v>
      </c>
      <c r="E9" s="21"/>
      <c r="F9" s="24"/>
      <c r="G9" s="33" t="s">
        <v>7</v>
      </c>
      <c r="H9" s="21"/>
      <c r="I9" s="21"/>
      <c r="J9" s="22"/>
    </row>
    <row r="10" spans="1:10" s="2" customFormat="1" ht="15" x14ac:dyDescent="0.25">
      <c r="A10" s="68" t="s">
        <v>87</v>
      </c>
      <c r="B10" s="68"/>
      <c r="C10" s="68"/>
      <c r="D10" s="34" t="s">
        <v>8</v>
      </c>
      <c r="E10" s="21"/>
      <c r="F10" s="21"/>
      <c r="G10" s="21"/>
      <c r="H10" s="21"/>
      <c r="I10" s="21"/>
      <c r="J10" s="22"/>
    </row>
    <row r="11" spans="1:10" s="2" customFormat="1" ht="15" x14ac:dyDescent="0.25">
      <c r="A11" s="68" t="s">
        <v>88</v>
      </c>
      <c r="B11" s="68"/>
      <c r="C11" s="68"/>
      <c r="D11" s="20"/>
      <c r="E11" s="21"/>
      <c r="F11" s="21"/>
      <c r="G11" s="21"/>
      <c r="H11" s="21"/>
      <c r="I11" s="21"/>
      <c r="J11" s="22"/>
    </row>
    <row r="12" spans="1:10" s="2" customFormat="1" ht="15" x14ac:dyDescent="0.25">
      <c r="A12" s="68" t="s">
        <v>89</v>
      </c>
      <c r="B12" s="68"/>
      <c r="C12" s="68"/>
      <c r="D12" s="19" t="s">
        <v>357</v>
      </c>
      <c r="E12" s="21"/>
      <c r="F12" s="21"/>
      <c r="G12" s="21"/>
      <c r="H12" s="21"/>
      <c r="I12" s="21"/>
      <c r="J12" s="22"/>
    </row>
    <row r="13" spans="1:10" s="2" customFormat="1" ht="15" x14ac:dyDescent="0.25">
      <c r="A13" s="68" t="s">
        <v>90</v>
      </c>
      <c r="B13" s="68"/>
      <c r="C13" s="68"/>
      <c r="D13" s="34" t="s">
        <v>9</v>
      </c>
      <c r="E13" s="21"/>
      <c r="F13" s="21"/>
      <c r="G13" s="21"/>
      <c r="H13" s="21"/>
      <c r="I13" s="21"/>
      <c r="J13" s="22"/>
    </row>
    <row r="14" spans="1:10" s="2" customFormat="1" ht="15" x14ac:dyDescent="0.25">
      <c r="A14" s="68" t="s">
        <v>91</v>
      </c>
      <c r="B14" s="68"/>
      <c r="C14" s="68"/>
      <c r="D14" s="19" t="s">
        <v>92</v>
      </c>
      <c r="E14" s="21"/>
      <c r="F14" s="21"/>
      <c r="G14" s="21"/>
      <c r="H14" s="21"/>
      <c r="I14" s="21"/>
      <c r="J14" s="22"/>
    </row>
    <row r="15" spans="1:10" s="2" customFormat="1" ht="15" x14ac:dyDescent="0.25">
      <c r="A15" s="68" t="s">
        <v>93</v>
      </c>
      <c r="B15" s="68"/>
      <c r="C15" s="68"/>
      <c r="D15" s="20" t="s">
        <v>94</v>
      </c>
      <c r="E15" s="21"/>
      <c r="F15" s="21"/>
      <c r="G15" s="21"/>
      <c r="H15" s="21"/>
      <c r="I15" s="21"/>
      <c r="J15" s="22"/>
    </row>
    <row r="16" spans="1:10" s="2" customFormat="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5" customFormat="1" ht="15" x14ac:dyDescent="0.25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2"/>
    </row>
    <row r="18" spans="1:10" s="5" customFormat="1" ht="15" x14ac:dyDescent="0.25">
      <c r="A18" s="47" t="s">
        <v>11</v>
      </c>
      <c r="B18" s="47"/>
      <c r="C18" s="47"/>
      <c r="D18" s="47"/>
      <c r="E18" s="47" t="s">
        <v>12</v>
      </c>
      <c r="F18" s="47"/>
      <c r="G18" s="46" t="s">
        <v>13</v>
      </c>
      <c r="H18" s="46"/>
      <c r="I18" s="1"/>
      <c r="J18" s="2"/>
    </row>
    <row r="19" spans="1:10" s="2" customFormat="1" ht="15" x14ac:dyDescent="0.25">
      <c r="A19" s="47"/>
      <c r="B19" s="47"/>
      <c r="C19" s="47"/>
      <c r="D19" s="47"/>
      <c r="E19" s="47"/>
      <c r="F19" s="47"/>
      <c r="G19" s="46"/>
      <c r="H19" s="46"/>
      <c r="I19" s="1"/>
    </row>
    <row r="20" spans="1:10" s="2" customFormat="1" ht="15" customHeight="1" x14ac:dyDescent="0.25">
      <c r="A20" s="65" t="s">
        <v>14</v>
      </c>
      <c r="B20" s="65"/>
      <c r="C20" s="65"/>
      <c r="D20" s="65"/>
      <c r="E20" s="63" t="s">
        <v>15</v>
      </c>
      <c r="F20" s="63"/>
      <c r="G20" s="64" t="s">
        <v>26</v>
      </c>
      <c r="H20" s="64"/>
      <c r="I20" s="1"/>
    </row>
    <row r="21" spans="1:10" s="2" customFormat="1" ht="15" customHeight="1" x14ac:dyDescent="0.25">
      <c r="A21" s="65" t="s">
        <v>16</v>
      </c>
      <c r="B21" s="65"/>
      <c r="C21" s="65"/>
      <c r="D21" s="65"/>
      <c r="E21" s="63" t="s">
        <v>17</v>
      </c>
      <c r="F21" s="63"/>
      <c r="G21" s="64" t="s">
        <v>18</v>
      </c>
      <c r="H21" s="64"/>
      <c r="I21" s="1"/>
    </row>
    <row r="22" spans="1:10" s="2" customFormat="1" ht="15" x14ac:dyDescent="0.25">
      <c r="A22" s="65" t="s">
        <v>19</v>
      </c>
      <c r="B22" s="65"/>
      <c r="C22" s="65"/>
      <c r="D22" s="65"/>
      <c r="E22" s="63" t="s">
        <v>20</v>
      </c>
      <c r="F22" s="63"/>
      <c r="G22" s="64" t="s">
        <v>21</v>
      </c>
      <c r="H22" s="64"/>
      <c r="I22" s="1"/>
    </row>
    <row r="23" spans="1:10" s="2" customFormat="1" ht="15" x14ac:dyDescent="0.25">
      <c r="A23" s="65" t="s">
        <v>22</v>
      </c>
      <c r="B23" s="65"/>
      <c r="C23" s="65"/>
      <c r="D23" s="65"/>
      <c r="E23" s="63"/>
      <c r="F23" s="63"/>
      <c r="G23" s="64" t="s">
        <v>23</v>
      </c>
      <c r="H23" s="64"/>
      <c r="I23" s="1"/>
    </row>
    <row r="24" spans="1:10" s="2" customFormat="1" ht="15" x14ac:dyDescent="0.25">
      <c r="A24" s="65" t="s">
        <v>24</v>
      </c>
      <c r="B24" s="65"/>
      <c r="C24" s="65"/>
      <c r="D24" s="65"/>
      <c r="E24" s="63"/>
      <c r="F24" s="63"/>
      <c r="G24" s="64" t="s">
        <v>25</v>
      </c>
      <c r="H24" s="64"/>
      <c r="I24" s="1"/>
    </row>
    <row r="25" spans="1:10" s="2" customFormat="1" ht="15" x14ac:dyDescent="0.25">
      <c r="A25" s="1"/>
      <c r="B25" s="13"/>
      <c r="C25" s="13"/>
      <c r="D25" s="13"/>
      <c r="E25" s="25"/>
      <c r="F25" s="25"/>
      <c r="G25" s="15"/>
      <c r="H25" s="15"/>
      <c r="I25" s="1"/>
    </row>
    <row r="26" spans="1:10" s="2" customFormat="1" ht="15" x14ac:dyDescent="0.25">
      <c r="A26" s="3" t="s">
        <v>358</v>
      </c>
      <c r="B26" s="13"/>
      <c r="C26" s="13"/>
      <c r="D26" s="13"/>
      <c r="E26" s="25"/>
      <c r="F26" s="25"/>
      <c r="G26" s="15"/>
      <c r="H26" s="15"/>
      <c r="I26" s="1"/>
    </row>
    <row r="27" spans="1:10" s="2" customFormat="1" ht="15" x14ac:dyDescent="0.25">
      <c r="A27" s="13"/>
      <c r="B27" s="13"/>
      <c r="C27" s="13"/>
      <c r="D27" s="14"/>
      <c r="E27" s="14"/>
      <c r="F27" s="15"/>
      <c r="G27" s="15"/>
      <c r="H27" s="6"/>
      <c r="I27" s="1"/>
    </row>
    <row r="28" spans="1:10" s="2" customFormat="1" ht="15" x14ac:dyDescent="0.25">
      <c r="A28" s="1" t="s">
        <v>359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360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361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49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46" t="s">
        <v>27</v>
      </c>
      <c r="B35" s="47" t="s">
        <v>33</v>
      </c>
      <c r="C35" s="47" t="s">
        <v>45</v>
      </c>
      <c r="D35" s="47"/>
      <c r="E35" s="47" t="s">
        <v>46</v>
      </c>
      <c r="F35" s="47"/>
      <c r="G35" s="47" t="s">
        <v>62</v>
      </c>
      <c r="H35" s="47"/>
      <c r="I35" s="47" t="s">
        <v>63</v>
      </c>
      <c r="J35" s="47"/>
    </row>
    <row r="36" spans="1:10" x14ac:dyDescent="0.2">
      <c r="A36" s="46"/>
      <c r="B36" s="47"/>
      <c r="C36" s="47"/>
      <c r="D36" s="47"/>
      <c r="E36" s="47"/>
      <c r="F36" s="47"/>
      <c r="G36" s="47"/>
      <c r="H36" s="47"/>
      <c r="I36" s="47"/>
      <c r="J36" s="47"/>
    </row>
    <row r="37" spans="1:10" x14ac:dyDescent="0.2">
      <c r="A37" s="46"/>
      <c r="B37" s="47"/>
      <c r="C37" s="47"/>
      <c r="D37" s="47"/>
      <c r="E37" s="47"/>
      <c r="F37" s="47"/>
      <c r="G37" s="47"/>
      <c r="H37" s="47"/>
      <c r="I37" s="47"/>
      <c r="J37" s="47"/>
    </row>
    <row r="38" spans="1:10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</row>
    <row r="39" spans="1:10" x14ac:dyDescent="0.2">
      <c r="A39" s="46"/>
      <c r="B39" s="47"/>
      <c r="C39" s="47"/>
      <c r="D39" s="47"/>
      <c r="E39" s="47"/>
      <c r="F39" s="47"/>
      <c r="G39" s="29" t="s">
        <v>2</v>
      </c>
      <c r="H39" s="29" t="s">
        <v>3</v>
      </c>
      <c r="I39" s="47"/>
      <c r="J39" s="47"/>
    </row>
    <row r="40" spans="1:10" x14ac:dyDescent="0.2">
      <c r="A40" s="47" t="s">
        <v>0</v>
      </c>
      <c r="B40" s="56"/>
      <c r="C40" s="56"/>
      <c r="D40" s="56"/>
      <c r="E40" s="56"/>
      <c r="F40" s="56"/>
      <c r="G40" s="56"/>
      <c r="H40" s="56"/>
      <c r="I40" s="56"/>
      <c r="J40" s="56"/>
    </row>
    <row r="41" spans="1:10" ht="13.5" x14ac:dyDescent="0.25">
      <c r="A41" s="28" t="s">
        <v>50</v>
      </c>
      <c r="B41" s="28" t="s">
        <v>56</v>
      </c>
      <c r="C41" s="50" t="s">
        <v>99</v>
      </c>
      <c r="D41" s="50"/>
      <c r="E41" s="50" t="s">
        <v>110</v>
      </c>
      <c r="F41" s="50"/>
      <c r="G41" s="35" t="s">
        <v>187</v>
      </c>
      <c r="H41" s="35" t="s">
        <v>188</v>
      </c>
      <c r="I41" s="48">
        <v>4</v>
      </c>
      <c r="J41" s="48"/>
    </row>
    <row r="42" spans="1:10" ht="13.5" x14ac:dyDescent="0.25">
      <c r="A42" s="28" t="s">
        <v>28</v>
      </c>
      <c r="B42" s="28" t="s">
        <v>34</v>
      </c>
      <c r="C42" s="50" t="s">
        <v>100</v>
      </c>
      <c r="D42" s="50"/>
      <c r="E42" s="50" t="s">
        <v>111</v>
      </c>
      <c r="F42" s="50"/>
      <c r="G42" s="35" t="s">
        <v>189</v>
      </c>
      <c r="H42" s="35" t="s">
        <v>190</v>
      </c>
      <c r="I42" s="48"/>
      <c r="J42" s="48"/>
    </row>
    <row r="43" spans="1:10" ht="13.5" x14ac:dyDescent="0.25">
      <c r="A43" s="28" t="s">
        <v>29</v>
      </c>
      <c r="B43" s="28" t="s">
        <v>35</v>
      </c>
      <c r="C43" s="50" t="s">
        <v>101</v>
      </c>
      <c r="D43" s="50"/>
      <c r="E43" s="50" t="s">
        <v>112</v>
      </c>
      <c r="F43" s="50"/>
      <c r="G43" s="35" t="s">
        <v>191</v>
      </c>
      <c r="H43" s="35" t="s">
        <v>192</v>
      </c>
      <c r="I43" s="59" t="s">
        <v>61</v>
      </c>
      <c r="J43" s="59"/>
    </row>
    <row r="44" spans="1:10" ht="13.5" x14ac:dyDescent="0.25">
      <c r="A44" s="28" t="s">
        <v>51</v>
      </c>
      <c r="B44" s="28" t="s">
        <v>72</v>
      </c>
      <c r="C44" s="50" t="s">
        <v>102</v>
      </c>
      <c r="D44" s="50"/>
      <c r="E44" s="50" t="s">
        <v>113</v>
      </c>
      <c r="F44" s="50"/>
      <c r="G44" s="35" t="s">
        <v>193</v>
      </c>
      <c r="H44" s="35" t="s">
        <v>194</v>
      </c>
      <c r="I44" s="59"/>
      <c r="J44" s="59"/>
    </row>
    <row r="45" spans="1:10" ht="13.5" x14ac:dyDescent="0.25">
      <c r="A45" s="28" t="s">
        <v>52</v>
      </c>
      <c r="B45" s="28" t="s">
        <v>57</v>
      </c>
      <c r="C45" s="50" t="s">
        <v>103</v>
      </c>
      <c r="D45" s="50"/>
      <c r="E45" s="50" t="s">
        <v>114</v>
      </c>
      <c r="F45" s="50"/>
      <c r="G45" s="35" t="s">
        <v>195</v>
      </c>
      <c r="H45" s="35" t="s">
        <v>196</v>
      </c>
      <c r="I45" s="59"/>
      <c r="J45" s="59"/>
    </row>
    <row r="46" spans="1:10" ht="13.5" x14ac:dyDescent="0.25">
      <c r="A46" s="28" t="s">
        <v>32</v>
      </c>
      <c r="B46" s="28" t="s">
        <v>36</v>
      </c>
      <c r="C46" s="50" t="s">
        <v>104</v>
      </c>
      <c r="D46" s="50"/>
      <c r="E46" s="50" t="s">
        <v>115</v>
      </c>
      <c r="F46" s="50"/>
      <c r="G46" s="35" t="s">
        <v>197</v>
      </c>
      <c r="H46" s="35" t="s">
        <v>198</v>
      </c>
      <c r="I46" s="59"/>
      <c r="J46" s="59"/>
    </row>
    <row r="47" spans="1:10" ht="13.5" x14ac:dyDescent="0.25">
      <c r="A47" s="28" t="s">
        <v>53</v>
      </c>
      <c r="B47" s="28" t="s">
        <v>58</v>
      </c>
      <c r="C47" s="50" t="s">
        <v>105</v>
      </c>
      <c r="D47" s="50"/>
      <c r="E47" s="50" t="s">
        <v>116</v>
      </c>
      <c r="F47" s="50"/>
      <c r="G47" s="35" t="s">
        <v>199</v>
      </c>
      <c r="H47" s="35" t="s">
        <v>200</v>
      </c>
      <c r="I47" s="59"/>
      <c r="J47" s="59"/>
    </row>
    <row r="48" spans="1:10" ht="13.5" x14ac:dyDescent="0.25">
      <c r="A48" s="28" t="s">
        <v>31</v>
      </c>
      <c r="B48" s="28" t="s">
        <v>37</v>
      </c>
      <c r="C48" s="50" t="s">
        <v>106</v>
      </c>
      <c r="D48" s="50"/>
      <c r="E48" s="50" t="s">
        <v>117</v>
      </c>
      <c r="F48" s="50"/>
      <c r="G48" s="35" t="s">
        <v>201</v>
      </c>
      <c r="H48" s="35" t="s">
        <v>202</v>
      </c>
      <c r="I48" s="59"/>
      <c r="J48" s="59"/>
    </row>
    <row r="49" spans="1:10" ht="13.5" x14ac:dyDescent="0.25">
      <c r="A49" s="28" t="s">
        <v>30</v>
      </c>
      <c r="B49" s="28" t="s">
        <v>38</v>
      </c>
      <c r="C49" s="50" t="s">
        <v>107</v>
      </c>
      <c r="D49" s="50"/>
      <c r="E49" s="50" t="s">
        <v>118</v>
      </c>
      <c r="F49" s="50"/>
      <c r="G49" s="35" t="s">
        <v>203</v>
      </c>
      <c r="H49" s="35" t="s">
        <v>204</v>
      </c>
      <c r="I49" s="59"/>
      <c r="J49" s="59"/>
    </row>
    <row r="50" spans="1:10" ht="13.5" x14ac:dyDescent="0.25">
      <c r="A50" s="28" t="s">
        <v>54</v>
      </c>
      <c r="B50" s="28" t="s">
        <v>59</v>
      </c>
      <c r="C50" s="50" t="s">
        <v>108</v>
      </c>
      <c r="D50" s="50"/>
      <c r="E50" s="50" t="s">
        <v>119</v>
      </c>
      <c r="F50" s="50"/>
      <c r="G50" s="35" t="s">
        <v>205</v>
      </c>
      <c r="H50" s="35" t="s">
        <v>206</v>
      </c>
      <c r="I50" s="59"/>
      <c r="J50" s="59"/>
    </row>
    <row r="51" spans="1:10" ht="13.5" x14ac:dyDescent="0.25">
      <c r="A51" s="28" t="s">
        <v>55</v>
      </c>
      <c r="B51" s="28" t="s">
        <v>60</v>
      </c>
      <c r="C51" s="50" t="s">
        <v>109</v>
      </c>
      <c r="D51" s="50"/>
      <c r="E51" s="50" t="s">
        <v>120</v>
      </c>
      <c r="F51" s="50"/>
      <c r="G51" s="35" t="s">
        <v>207</v>
      </c>
      <c r="H51" s="35" t="s">
        <v>208</v>
      </c>
      <c r="I51" s="59"/>
      <c r="J51" s="59"/>
    </row>
    <row r="52" spans="1:10" ht="13.5" x14ac:dyDescent="0.25">
      <c r="A52" s="15"/>
      <c r="B52" s="15"/>
      <c r="C52" s="16"/>
      <c r="D52" s="16"/>
      <c r="E52" s="16"/>
      <c r="F52" s="16"/>
      <c r="G52" s="17"/>
      <c r="H52" s="17"/>
      <c r="I52" s="18"/>
      <c r="J52" s="18"/>
    </row>
    <row r="53" spans="1:10" ht="13.5" x14ac:dyDescent="0.25">
      <c r="A53" s="15"/>
      <c r="B53" s="15"/>
      <c r="C53" s="16"/>
      <c r="D53" s="16"/>
      <c r="E53" s="16"/>
      <c r="F53" s="16"/>
      <c r="G53" s="17"/>
      <c r="H53" s="17"/>
      <c r="I53" s="18"/>
      <c r="J53" s="18"/>
    </row>
    <row r="54" spans="1:10" x14ac:dyDescent="0.2">
      <c r="A54" s="46" t="s">
        <v>27</v>
      </c>
      <c r="B54" s="47" t="s">
        <v>33</v>
      </c>
      <c r="C54" s="47" t="s">
        <v>45</v>
      </c>
      <c r="D54" s="47"/>
      <c r="E54" s="47" t="s">
        <v>46</v>
      </c>
      <c r="F54" s="47"/>
      <c r="G54" s="47" t="s">
        <v>62</v>
      </c>
      <c r="H54" s="47"/>
      <c r="I54" s="47" t="s">
        <v>63</v>
      </c>
      <c r="J54" s="47"/>
    </row>
    <row r="55" spans="1:10" x14ac:dyDescent="0.2">
      <c r="A55" s="46"/>
      <c r="B55" s="47"/>
      <c r="C55" s="47"/>
      <c r="D55" s="47"/>
      <c r="E55" s="47"/>
      <c r="F55" s="47"/>
      <c r="G55" s="47"/>
      <c r="H55" s="47"/>
      <c r="I55" s="47"/>
      <c r="J55" s="47"/>
    </row>
    <row r="56" spans="1:10" x14ac:dyDescent="0.2">
      <c r="A56" s="46"/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">
      <c r="A57" s="46"/>
      <c r="B57" s="47"/>
      <c r="C57" s="47"/>
      <c r="D57" s="47"/>
      <c r="E57" s="47"/>
      <c r="F57" s="47"/>
      <c r="G57" s="47"/>
      <c r="H57" s="47"/>
      <c r="I57" s="47"/>
      <c r="J57" s="47"/>
    </row>
    <row r="58" spans="1:10" x14ac:dyDescent="0.2">
      <c r="A58" s="46"/>
      <c r="B58" s="47"/>
      <c r="C58" s="47"/>
      <c r="D58" s="47"/>
      <c r="E58" s="47"/>
      <c r="F58" s="47"/>
      <c r="G58" s="29" t="s">
        <v>2</v>
      </c>
      <c r="H58" s="29" t="s">
        <v>3</v>
      </c>
      <c r="I58" s="47"/>
      <c r="J58" s="47"/>
    </row>
    <row r="59" spans="1:10" x14ac:dyDescent="0.2">
      <c r="A59" s="66" t="s">
        <v>1</v>
      </c>
      <c r="B59" s="67"/>
      <c r="C59" s="67"/>
      <c r="D59" s="67"/>
      <c r="E59" s="67"/>
      <c r="F59" s="67"/>
      <c r="G59" s="67"/>
      <c r="H59" s="67"/>
      <c r="I59" s="67"/>
      <c r="J59" s="67"/>
    </row>
    <row r="60" spans="1:10" ht="13.5" x14ac:dyDescent="0.25">
      <c r="A60" s="28" t="s">
        <v>50</v>
      </c>
      <c r="B60" s="28" t="s">
        <v>56</v>
      </c>
      <c r="C60" s="50" t="s">
        <v>121</v>
      </c>
      <c r="D60" s="50"/>
      <c r="E60" s="50" t="s">
        <v>122</v>
      </c>
      <c r="F60" s="50"/>
      <c r="G60" s="35" t="s">
        <v>209</v>
      </c>
      <c r="H60" s="35" t="s">
        <v>210</v>
      </c>
      <c r="I60" s="48">
        <v>4</v>
      </c>
      <c r="J60" s="48"/>
    </row>
    <row r="61" spans="1:10" ht="13.5" x14ac:dyDescent="0.25">
      <c r="A61" s="28" t="s">
        <v>28</v>
      </c>
      <c r="B61" s="28" t="s">
        <v>34</v>
      </c>
      <c r="C61" s="50" t="s">
        <v>123</v>
      </c>
      <c r="D61" s="50"/>
      <c r="E61" s="50" t="s">
        <v>124</v>
      </c>
      <c r="F61" s="50"/>
      <c r="G61" s="35" t="s">
        <v>211</v>
      </c>
      <c r="H61" s="35" t="s">
        <v>212</v>
      </c>
      <c r="I61" s="48"/>
      <c r="J61" s="48"/>
    </row>
    <row r="62" spans="1:10" ht="13.5" x14ac:dyDescent="0.25">
      <c r="A62" s="28" t="s">
        <v>29</v>
      </c>
      <c r="B62" s="28" t="s">
        <v>35</v>
      </c>
      <c r="C62" s="50" t="s">
        <v>125</v>
      </c>
      <c r="D62" s="50"/>
      <c r="E62" s="50" t="s">
        <v>126</v>
      </c>
      <c r="F62" s="50"/>
      <c r="G62" s="35" t="s">
        <v>213</v>
      </c>
      <c r="H62" s="35" t="s">
        <v>214</v>
      </c>
      <c r="I62" s="59" t="s">
        <v>61</v>
      </c>
      <c r="J62" s="59"/>
    </row>
    <row r="63" spans="1:10" ht="13.5" x14ac:dyDescent="0.25">
      <c r="A63" s="28" t="s">
        <v>51</v>
      </c>
      <c r="B63" s="28" t="s">
        <v>72</v>
      </c>
      <c r="C63" s="50" t="s">
        <v>127</v>
      </c>
      <c r="D63" s="50"/>
      <c r="E63" s="50" t="s">
        <v>128</v>
      </c>
      <c r="F63" s="50"/>
      <c r="G63" s="35" t="s">
        <v>215</v>
      </c>
      <c r="H63" s="35" t="s">
        <v>216</v>
      </c>
      <c r="I63" s="59"/>
      <c r="J63" s="59"/>
    </row>
    <row r="64" spans="1:10" ht="13.5" x14ac:dyDescent="0.25">
      <c r="A64" s="28" t="s">
        <v>52</v>
      </c>
      <c r="B64" s="28" t="s">
        <v>57</v>
      </c>
      <c r="C64" s="50" t="s">
        <v>129</v>
      </c>
      <c r="D64" s="50"/>
      <c r="E64" s="50" t="s">
        <v>130</v>
      </c>
      <c r="F64" s="50"/>
      <c r="G64" s="35" t="s">
        <v>217</v>
      </c>
      <c r="H64" s="35" t="s">
        <v>218</v>
      </c>
      <c r="I64" s="59"/>
      <c r="J64" s="59"/>
    </row>
    <row r="65" spans="1:10" ht="13.5" x14ac:dyDescent="0.25">
      <c r="A65" s="28" t="s">
        <v>32</v>
      </c>
      <c r="B65" s="28" t="s">
        <v>36</v>
      </c>
      <c r="C65" s="50" t="s">
        <v>131</v>
      </c>
      <c r="D65" s="50"/>
      <c r="E65" s="50" t="s">
        <v>132</v>
      </c>
      <c r="F65" s="50"/>
      <c r="G65" s="35" t="s">
        <v>219</v>
      </c>
      <c r="H65" s="35" t="s">
        <v>220</v>
      </c>
      <c r="I65" s="59"/>
      <c r="J65" s="59"/>
    </row>
    <row r="66" spans="1:10" ht="13.5" x14ac:dyDescent="0.25">
      <c r="A66" s="28" t="s">
        <v>53</v>
      </c>
      <c r="B66" s="28" t="s">
        <v>58</v>
      </c>
      <c r="C66" s="50" t="s">
        <v>133</v>
      </c>
      <c r="D66" s="50"/>
      <c r="E66" s="50" t="s">
        <v>134</v>
      </c>
      <c r="F66" s="50"/>
      <c r="G66" s="35" t="s">
        <v>221</v>
      </c>
      <c r="H66" s="35" t="s">
        <v>222</v>
      </c>
      <c r="I66" s="59"/>
      <c r="J66" s="59"/>
    </row>
    <row r="67" spans="1:10" ht="13.5" x14ac:dyDescent="0.25">
      <c r="A67" s="28" t="s">
        <v>31</v>
      </c>
      <c r="B67" s="28" t="s">
        <v>37</v>
      </c>
      <c r="C67" s="50" t="s">
        <v>135</v>
      </c>
      <c r="D67" s="50"/>
      <c r="E67" s="50" t="s">
        <v>136</v>
      </c>
      <c r="F67" s="50"/>
      <c r="G67" s="35" t="s">
        <v>223</v>
      </c>
      <c r="H67" s="35" t="s">
        <v>224</v>
      </c>
      <c r="I67" s="59"/>
      <c r="J67" s="59"/>
    </row>
    <row r="68" spans="1:10" ht="13.5" x14ac:dyDescent="0.25">
      <c r="A68" s="28" t="s">
        <v>30</v>
      </c>
      <c r="B68" s="28" t="s">
        <v>38</v>
      </c>
      <c r="C68" s="50" t="s">
        <v>137</v>
      </c>
      <c r="D68" s="50"/>
      <c r="E68" s="50" t="s">
        <v>138</v>
      </c>
      <c r="F68" s="50"/>
      <c r="G68" s="35" t="s">
        <v>225</v>
      </c>
      <c r="H68" s="35" t="s">
        <v>226</v>
      </c>
      <c r="I68" s="59"/>
      <c r="J68" s="59"/>
    </row>
    <row r="69" spans="1:10" ht="13.5" x14ac:dyDescent="0.25">
      <c r="A69" s="28" t="s">
        <v>54</v>
      </c>
      <c r="B69" s="28" t="s">
        <v>59</v>
      </c>
      <c r="C69" s="50" t="s">
        <v>139</v>
      </c>
      <c r="D69" s="50"/>
      <c r="E69" s="50" t="s">
        <v>140</v>
      </c>
      <c r="F69" s="50"/>
      <c r="G69" s="35" t="s">
        <v>227</v>
      </c>
      <c r="H69" s="35" t="s">
        <v>228</v>
      </c>
      <c r="I69" s="59"/>
      <c r="J69" s="59"/>
    </row>
    <row r="70" spans="1:10" ht="13.5" x14ac:dyDescent="0.25">
      <c r="A70" s="28" t="s">
        <v>55</v>
      </c>
      <c r="B70" s="28" t="s">
        <v>60</v>
      </c>
      <c r="C70" s="50" t="s">
        <v>141</v>
      </c>
      <c r="D70" s="50"/>
      <c r="E70" s="50" t="s">
        <v>142</v>
      </c>
      <c r="F70" s="50"/>
      <c r="G70" s="35" t="s">
        <v>229</v>
      </c>
      <c r="H70" s="35" t="s">
        <v>230</v>
      </c>
      <c r="I70" s="59"/>
      <c r="J70" s="59"/>
    </row>
    <row r="71" spans="1:10" x14ac:dyDescent="0.2">
      <c r="A71" s="60" t="s">
        <v>64</v>
      </c>
      <c r="B71" s="61"/>
      <c r="C71" s="61"/>
      <c r="D71" s="61"/>
      <c r="E71" s="61"/>
      <c r="F71" s="61"/>
      <c r="G71" s="61"/>
      <c r="H71" s="61"/>
      <c r="I71" s="61"/>
      <c r="J71" s="61"/>
    </row>
    <row r="72" spans="1:10" ht="13.5" x14ac:dyDescent="0.25">
      <c r="A72" s="28" t="s">
        <v>50</v>
      </c>
      <c r="B72" s="28" t="s">
        <v>56</v>
      </c>
      <c r="C72" s="50" t="s">
        <v>143</v>
      </c>
      <c r="D72" s="50"/>
      <c r="E72" s="50" t="s">
        <v>144</v>
      </c>
      <c r="F72" s="50"/>
      <c r="G72" s="35" t="s">
        <v>231</v>
      </c>
      <c r="H72" s="35" t="s">
        <v>232</v>
      </c>
      <c r="I72" s="48">
        <v>4</v>
      </c>
      <c r="J72" s="48"/>
    </row>
    <row r="73" spans="1:10" ht="13.5" x14ac:dyDescent="0.25">
      <c r="A73" s="28" t="s">
        <v>28</v>
      </c>
      <c r="B73" s="28" t="s">
        <v>34</v>
      </c>
      <c r="C73" s="50" t="s">
        <v>145</v>
      </c>
      <c r="D73" s="50"/>
      <c r="E73" s="50" t="s">
        <v>146</v>
      </c>
      <c r="F73" s="50"/>
      <c r="G73" s="35" t="s">
        <v>233</v>
      </c>
      <c r="H73" s="35" t="s">
        <v>234</v>
      </c>
      <c r="I73" s="48"/>
      <c r="J73" s="48"/>
    </row>
    <row r="74" spans="1:10" ht="13.5" x14ac:dyDescent="0.25">
      <c r="A74" s="28" t="s">
        <v>29</v>
      </c>
      <c r="B74" s="28" t="s">
        <v>35</v>
      </c>
      <c r="C74" s="50" t="s">
        <v>147</v>
      </c>
      <c r="D74" s="50"/>
      <c r="E74" s="50" t="s">
        <v>148</v>
      </c>
      <c r="F74" s="50"/>
      <c r="G74" s="35" t="s">
        <v>235</v>
      </c>
      <c r="H74" s="35" t="s">
        <v>236</v>
      </c>
      <c r="I74" s="59" t="s">
        <v>61</v>
      </c>
      <c r="J74" s="59"/>
    </row>
    <row r="75" spans="1:10" ht="13.5" x14ac:dyDescent="0.25">
      <c r="A75" s="28" t="s">
        <v>51</v>
      </c>
      <c r="B75" s="28" t="s">
        <v>72</v>
      </c>
      <c r="C75" s="50" t="s">
        <v>149</v>
      </c>
      <c r="D75" s="50"/>
      <c r="E75" s="50" t="s">
        <v>150</v>
      </c>
      <c r="F75" s="50"/>
      <c r="G75" s="35" t="s">
        <v>237</v>
      </c>
      <c r="H75" s="35" t="s">
        <v>238</v>
      </c>
      <c r="I75" s="59"/>
      <c r="J75" s="59"/>
    </row>
    <row r="76" spans="1:10" ht="13.5" x14ac:dyDescent="0.25">
      <c r="A76" s="28" t="s">
        <v>52</v>
      </c>
      <c r="B76" s="28" t="s">
        <v>57</v>
      </c>
      <c r="C76" s="50" t="s">
        <v>151</v>
      </c>
      <c r="D76" s="50"/>
      <c r="E76" s="50" t="s">
        <v>152</v>
      </c>
      <c r="F76" s="50"/>
      <c r="G76" s="35" t="s">
        <v>239</v>
      </c>
      <c r="H76" s="35" t="s">
        <v>240</v>
      </c>
      <c r="I76" s="59"/>
      <c r="J76" s="59"/>
    </row>
    <row r="77" spans="1:10" ht="13.5" x14ac:dyDescent="0.25">
      <c r="A77" s="28" t="s">
        <v>32</v>
      </c>
      <c r="B77" s="28" t="s">
        <v>36</v>
      </c>
      <c r="C77" s="50" t="s">
        <v>153</v>
      </c>
      <c r="D77" s="50"/>
      <c r="E77" s="50" t="s">
        <v>154</v>
      </c>
      <c r="F77" s="50"/>
      <c r="G77" s="35" t="s">
        <v>241</v>
      </c>
      <c r="H77" s="35" t="s">
        <v>242</v>
      </c>
      <c r="I77" s="59"/>
      <c r="J77" s="59"/>
    </row>
    <row r="78" spans="1:10" ht="13.5" x14ac:dyDescent="0.25">
      <c r="A78" s="28" t="s">
        <v>53</v>
      </c>
      <c r="B78" s="28" t="s">
        <v>58</v>
      </c>
      <c r="C78" s="50" t="s">
        <v>155</v>
      </c>
      <c r="D78" s="50"/>
      <c r="E78" s="50" t="s">
        <v>156</v>
      </c>
      <c r="F78" s="50"/>
      <c r="G78" s="35" t="s">
        <v>243</v>
      </c>
      <c r="H78" s="35" t="s">
        <v>244</v>
      </c>
      <c r="I78" s="59"/>
      <c r="J78" s="59"/>
    </row>
    <row r="79" spans="1:10" ht="13.5" x14ac:dyDescent="0.25">
      <c r="A79" s="28" t="s">
        <v>31</v>
      </c>
      <c r="B79" s="28" t="s">
        <v>37</v>
      </c>
      <c r="C79" s="50" t="s">
        <v>157</v>
      </c>
      <c r="D79" s="50"/>
      <c r="E79" s="50" t="s">
        <v>158</v>
      </c>
      <c r="F79" s="50"/>
      <c r="G79" s="35" t="s">
        <v>245</v>
      </c>
      <c r="H79" s="35" t="s">
        <v>246</v>
      </c>
      <c r="I79" s="59"/>
      <c r="J79" s="59"/>
    </row>
    <row r="80" spans="1:10" ht="13.5" x14ac:dyDescent="0.25">
      <c r="A80" s="28" t="s">
        <v>30</v>
      </c>
      <c r="B80" s="28" t="s">
        <v>38</v>
      </c>
      <c r="C80" s="50" t="s">
        <v>159</v>
      </c>
      <c r="D80" s="50"/>
      <c r="E80" s="50" t="s">
        <v>160</v>
      </c>
      <c r="F80" s="50"/>
      <c r="G80" s="35" t="s">
        <v>247</v>
      </c>
      <c r="H80" s="35" t="s">
        <v>248</v>
      </c>
      <c r="I80" s="59"/>
      <c r="J80" s="59"/>
    </row>
    <row r="81" spans="1:10" ht="13.5" x14ac:dyDescent="0.25">
      <c r="A81" s="28" t="s">
        <v>54</v>
      </c>
      <c r="B81" s="28" t="s">
        <v>59</v>
      </c>
      <c r="C81" s="50" t="s">
        <v>161</v>
      </c>
      <c r="D81" s="50"/>
      <c r="E81" s="50" t="s">
        <v>162</v>
      </c>
      <c r="F81" s="50"/>
      <c r="G81" s="35" t="s">
        <v>249</v>
      </c>
      <c r="H81" s="35" t="s">
        <v>250</v>
      </c>
      <c r="I81" s="59"/>
      <c r="J81" s="59"/>
    </row>
    <row r="82" spans="1:10" ht="13.5" x14ac:dyDescent="0.25">
      <c r="A82" s="28" t="s">
        <v>55</v>
      </c>
      <c r="B82" s="28" t="s">
        <v>60</v>
      </c>
      <c r="C82" s="50" t="s">
        <v>163</v>
      </c>
      <c r="D82" s="50"/>
      <c r="E82" s="50" t="s">
        <v>164</v>
      </c>
      <c r="F82" s="50"/>
      <c r="G82" s="35" t="s">
        <v>251</v>
      </c>
      <c r="H82" s="35" t="s">
        <v>252</v>
      </c>
      <c r="I82" s="59"/>
      <c r="J82" s="59"/>
    </row>
    <row r="83" spans="1:10" x14ac:dyDescent="0.2">
      <c r="A83" s="60" t="s">
        <v>65</v>
      </c>
      <c r="B83" s="61"/>
      <c r="C83" s="61"/>
      <c r="D83" s="61"/>
      <c r="E83" s="61"/>
      <c r="F83" s="61"/>
      <c r="G83" s="61"/>
      <c r="H83" s="61"/>
      <c r="I83" s="61"/>
      <c r="J83" s="61"/>
    </row>
    <row r="84" spans="1:10" ht="13.5" x14ac:dyDescent="0.25">
      <c r="A84" s="28" t="s">
        <v>50</v>
      </c>
      <c r="B84" s="28" t="s">
        <v>56</v>
      </c>
      <c r="C84" s="50" t="s">
        <v>165</v>
      </c>
      <c r="D84" s="50"/>
      <c r="E84" s="50" t="s">
        <v>166</v>
      </c>
      <c r="F84" s="50"/>
      <c r="G84" s="35" t="s">
        <v>253</v>
      </c>
      <c r="H84" s="35" t="s">
        <v>254</v>
      </c>
      <c r="I84" s="48">
        <v>4</v>
      </c>
      <c r="J84" s="48"/>
    </row>
    <row r="85" spans="1:10" ht="13.5" x14ac:dyDescent="0.25">
      <c r="A85" s="28" t="s">
        <v>28</v>
      </c>
      <c r="B85" s="28" t="s">
        <v>34</v>
      </c>
      <c r="C85" s="50" t="s">
        <v>167</v>
      </c>
      <c r="D85" s="50"/>
      <c r="E85" s="50" t="s">
        <v>168</v>
      </c>
      <c r="F85" s="50"/>
      <c r="G85" s="35" t="s">
        <v>255</v>
      </c>
      <c r="H85" s="35" t="s">
        <v>256</v>
      </c>
      <c r="I85" s="48"/>
      <c r="J85" s="48"/>
    </row>
    <row r="86" spans="1:10" ht="13.5" x14ac:dyDescent="0.25">
      <c r="A86" s="28" t="s">
        <v>29</v>
      </c>
      <c r="B86" s="28" t="s">
        <v>35</v>
      </c>
      <c r="C86" s="50" t="s">
        <v>169</v>
      </c>
      <c r="D86" s="50"/>
      <c r="E86" s="50" t="s">
        <v>170</v>
      </c>
      <c r="F86" s="50"/>
      <c r="G86" s="35" t="s">
        <v>257</v>
      </c>
      <c r="H86" s="35" t="s">
        <v>258</v>
      </c>
      <c r="I86" s="59" t="s">
        <v>61</v>
      </c>
      <c r="J86" s="59"/>
    </row>
    <row r="87" spans="1:10" ht="13.5" x14ac:dyDescent="0.25">
      <c r="A87" s="28" t="s">
        <v>51</v>
      </c>
      <c r="B87" s="28" t="s">
        <v>72</v>
      </c>
      <c r="C87" s="50" t="s">
        <v>171</v>
      </c>
      <c r="D87" s="50"/>
      <c r="E87" s="50" t="s">
        <v>172</v>
      </c>
      <c r="F87" s="50"/>
      <c r="G87" s="35" t="s">
        <v>259</v>
      </c>
      <c r="H87" s="35" t="s">
        <v>260</v>
      </c>
      <c r="I87" s="59"/>
      <c r="J87" s="59"/>
    </row>
    <row r="88" spans="1:10" ht="13.5" x14ac:dyDescent="0.25">
      <c r="A88" s="28" t="s">
        <v>52</v>
      </c>
      <c r="B88" s="28" t="s">
        <v>57</v>
      </c>
      <c r="C88" s="50" t="s">
        <v>173</v>
      </c>
      <c r="D88" s="50"/>
      <c r="E88" s="50" t="s">
        <v>174</v>
      </c>
      <c r="F88" s="50"/>
      <c r="G88" s="35" t="s">
        <v>261</v>
      </c>
      <c r="H88" s="35" t="s">
        <v>262</v>
      </c>
      <c r="I88" s="59"/>
      <c r="J88" s="59"/>
    </row>
    <row r="89" spans="1:10" ht="13.5" x14ac:dyDescent="0.25">
      <c r="A89" s="28" t="s">
        <v>32</v>
      </c>
      <c r="B89" s="28" t="s">
        <v>36</v>
      </c>
      <c r="C89" s="50" t="s">
        <v>175</v>
      </c>
      <c r="D89" s="50"/>
      <c r="E89" s="50" t="s">
        <v>176</v>
      </c>
      <c r="F89" s="50"/>
      <c r="G89" s="35" t="s">
        <v>263</v>
      </c>
      <c r="H89" s="35" t="s">
        <v>264</v>
      </c>
      <c r="I89" s="59"/>
      <c r="J89" s="59"/>
    </row>
    <row r="90" spans="1:10" ht="13.5" x14ac:dyDescent="0.25">
      <c r="A90" s="28" t="s">
        <v>53</v>
      </c>
      <c r="B90" s="28" t="s">
        <v>58</v>
      </c>
      <c r="C90" s="50" t="s">
        <v>177</v>
      </c>
      <c r="D90" s="50"/>
      <c r="E90" s="50" t="s">
        <v>178</v>
      </c>
      <c r="F90" s="50"/>
      <c r="G90" s="35" t="s">
        <v>265</v>
      </c>
      <c r="H90" s="35" t="s">
        <v>266</v>
      </c>
      <c r="I90" s="59"/>
      <c r="J90" s="59"/>
    </row>
    <row r="91" spans="1:10" ht="13.5" x14ac:dyDescent="0.25">
      <c r="A91" s="28" t="s">
        <v>31</v>
      </c>
      <c r="B91" s="28" t="s">
        <v>37</v>
      </c>
      <c r="C91" s="50" t="s">
        <v>179</v>
      </c>
      <c r="D91" s="50"/>
      <c r="E91" s="50" t="s">
        <v>180</v>
      </c>
      <c r="F91" s="50"/>
      <c r="G91" s="35" t="s">
        <v>267</v>
      </c>
      <c r="H91" s="35" t="s">
        <v>268</v>
      </c>
      <c r="I91" s="59"/>
      <c r="J91" s="59"/>
    </row>
    <row r="92" spans="1:10" ht="13.5" x14ac:dyDescent="0.25">
      <c r="A92" s="28" t="s">
        <v>30</v>
      </c>
      <c r="B92" s="28" t="s">
        <v>38</v>
      </c>
      <c r="C92" s="50" t="s">
        <v>181</v>
      </c>
      <c r="D92" s="50"/>
      <c r="E92" s="50" t="s">
        <v>182</v>
      </c>
      <c r="F92" s="50"/>
      <c r="G92" s="35" t="s">
        <v>269</v>
      </c>
      <c r="H92" s="35" t="s">
        <v>270</v>
      </c>
      <c r="I92" s="59"/>
      <c r="J92" s="59"/>
    </row>
    <row r="93" spans="1:10" ht="13.5" x14ac:dyDescent="0.25">
      <c r="A93" s="28" t="s">
        <v>54</v>
      </c>
      <c r="B93" s="28" t="s">
        <v>59</v>
      </c>
      <c r="C93" s="50" t="s">
        <v>183</v>
      </c>
      <c r="D93" s="50"/>
      <c r="E93" s="50" t="s">
        <v>184</v>
      </c>
      <c r="F93" s="50"/>
      <c r="G93" s="35" t="s">
        <v>271</v>
      </c>
      <c r="H93" s="35" t="s">
        <v>272</v>
      </c>
      <c r="I93" s="59"/>
      <c r="J93" s="59"/>
    </row>
    <row r="94" spans="1:10" ht="13.5" x14ac:dyDescent="0.25">
      <c r="A94" s="28" t="s">
        <v>55</v>
      </c>
      <c r="B94" s="28" t="s">
        <v>60</v>
      </c>
      <c r="C94" s="50" t="s">
        <v>185</v>
      </c>
      <c r="D94" s="50"/>
      <c r="E94" s="50" t="s">
        <v>186</v>
      </c>
      <c r="F94" s="50"/>
      <c r="G94" s="35" t="s">
        <v>273</v>
      </c>
      <c r="H94" s="35" t="s">
        <v>274</v>
      </c>
      <c r="I94" s="59"/>
      <c r="J94" s="59"/>
    </row>
    <row r="110" spans="1:10" x14ac:dyDescent="0.2">
      <c r="A110" s="1" t="s">
        <v>47</v>
      </c>
    </row>
    <row r="111" spans="1:10" ht="12.75" customHeight="1" x14ac:dyDescent="0.2">
      <c r="A111" s="46" t="s">
        <v>44</v>
      </c>
      <c r="B111" s="46" t="s">
        <v>66</v>
      </c>
      <c r="C111" s="46"/>
      <c r="D111" s="47" t="s">
        <v>67</v>
      </c>
      <c r="E111" s="47"/>
      <c r="F111" s="47" t="s">
        <v>70</v>
      </c>
      <c r="G111" s="47"/>
      <c r="H111" s="46" t="s">
        <v>83</v>
      </c>
      <c r="I111" s="46"/>
      <c r="J111" s="46"/>
    </row>
    <row r="112" spans="1:10" x14ac:dyDescent="0.2">
      <c r="A112" s="46"/>
      <c r="B112" s="46"/>
      <c r="C112" s="46"/>
      <c r="D112" s="47"/>
      <c r="E112" s="47"/>
      <c r="F112" s="47"/>
      <c r="G112" s="47"/>
      <c r="H112" s="46"/>
      <c r="I112" s="46"/>
      <c r="J112" s="46"/>
    </row>
    <row r="113" spans="1:10" x14ac:dyDescent="0.2">
      <c r="A113" s="46"/>
      <c r="B113" s="46"/>
      <c r="C113" s="46"/>
      <c r="D113" s="47"/>
      <c r="E113" s="47"/>
      <c r="F113" s="47"/>
      <c r="G113" s="47"/>
      <c r="H113" s="12" t="s">
        <v>84</v>
      </c>
      <c r="I113" s="57" t="s">
        <v>82</v>
      </c>
      <c r="J113" s="58"/>
    </row>
    <row r="114" spans="1:10" ht="13.5" x14ac:dyDescent="0.2">
      <c r="A114" s="48">
        <v>1</v>
      </c>
      <c r="B114" s="30">
        <v>5</v>
      </c>
      <c r="C114" s="48" t="s">
        <v>68</v>
      </c>
      <c r="D114" s="29">
        <v>2.5</v>
      </c>
      <c r="E114" s="48" t="s">
        <v>69</v>
      </c>
      <c r="F114" s="36" t="s">
        <v>275</v>
      </c>
      <c r="G114" s="48" t="s">
        <v>68</v>
      </c>
      <c r="H114" s="36" t="s">
        <v>295</v>
      </c>
      <c r="I114" s="31" t="s">
        <v>73</v>
      </c>
      <c r="J114" s="48" t="s">
        <v>68</v>
      </c>
    </row>
    <row r="115" spans="1:10" ht="13.5" x14ac:dyDescent="0.2">
      <c r="A115" s="48"/>
      <c r="B115" s="30">
        <v>100</v>
      </c>
      <c r="C115" s="48"/>
      <c r="D115" s="29">
        <v>50</v>
      </c>
      <c r="E115" s="48"/>
      <c r="F115" s="36" t="s">
        <v>276</v>
      </c>
      <c r="G115" s="48"/>
      <c r="H115" s="36" t="s">
        <v>296</v>
      </c>
      <c r="I115" s="30" t="s">
        <v>77</v>
      </c>
      <c r="J115" s="48"/>
    </row>
    <row r="116" spans="1:10" ht="13.5" x14ac:dyDescent="0.2">
      <c r="A116" s="48"/>
      <c r="B116" s="30">
        <v>500</v>
      </c>
      <c r="C116" s="48"/>
      <c r="D116" s="29">
        <v>250</v>
      </c>
      <c r="E116" s="48"/>
      <c r="F116" s="36" t="s">
        <v>277</v>
      </c>
      <c r="G116" s="48"/>
      <c r="H116" s="36" t="s">
        <v>297</v>
      </c>
      <c r="I116" s="30" t="s">
        <v>71</v>
      </c>
      <c r="J116" s="48"/>
    </row>
    <row r="117" spans="1:10" ht="13.5" x14ac:dyDescent="0.2">
      <c r="A117" s="48"/>
      <c r="B117" s="30">
        <v>1</v>
      </c>
      <c r="C117" s="48" t="s">
        <v>74</v>
      </c>
      <c r="D117" s="29">
        <v>500</v>
      </c>
      <c r="E117" s="11" t="s">
        <v>76</v>
      </c>
      <c r="F117" s="36" t="s">
        <v>278</v>
      </c>
      <c r="G117" s="48" t="s">
        <v>80</v>
      </c>
      <c r="H117" s="36" t="s">
        <v>298</v>
      </c>
      <c r="I117" s="31" t="s">
        <v>78</v>
      </c>
      <c r="J117" s="48" t="s">
        <v>81</v>
      </c>
    </row>
    <row r="118" spans="1:10" ht="13.5" x14ac:dyDescent="0.2">
      <c r="A118" s="48"/>
      <c r="B118" s="30">
        <v>5</v>
      </c>
      <c r="C118" s="48"/>
      <c r="D118" s="29">
        <v>2.5</v>
      </c>
      <c r="E118" s="11" t="s">
        <v>75</v>
      </c>
      <c r="F118" s="36" t="s">
        <v>279</v>
      </c>
      <c r="G118" s="48"/>
      <c r="H118" s="36" t="s">
        <v>299</v>
      </c>
      <c r="I118" s="31" t="s">
        <v>79</v>
      </c>
      <c r="J118" s="48"/>
    </row>
    <row r="119" spans="1:10" ht="13.5" x14ac:dyDescent="0.2">
      <c r="A119" s="48">
        <v>2</v>
      </c>
      <c r="B119" s="30">
        <v>5</v>
      </c>
      <c r="C119" s="48" t="s">
        <v>68</v>
      </c>
      <c r="D119" s="29">
        <v>2.5</v>
      </c>
      <c r="E119" s="48" t="s">
        <v>69</v>
      </c>
      <c r="F119" s="36" t="s">
        <v>280</v>
      </c>
      <c r="G119" s="48" t="s">
        <v>68</v>
      </c>
      <c r="H119" s="36" t="s">
        <v>300</v>
      </c>
      <c r="I119" s="31" t="s">
        <v>73</v>
      </c>
      <c r="J119" s="48" t="s">
        <v>68</v>
      </c>
    </row>
    <row r="120" spans="1:10" ht="13.5" x14ac:dyDescent="0.2">
      <c r="A120" s="48"/>
      <c r="B120" s="30">
        <v>100</v>
      </c>
      <c r="C120" s="48"/>
      <c r="D120" s="29">
        <v>50</v>
      </c>
      <c r="E120" s="48"/>
      <c r="F120" s="36" t="s">
        <v>281</v>
      </c>
      <c r="G120" s="48"/>
      <c r="H120" s="36" t="s">
        <v>301</v>
      </c>
      <c r="I120" s="30" t="s">
        <v>77</v>
      </c>
      <c r="J120" s="48"/>
    </row>
    <row r="121" spans="1:10" ht="13.5" x14ac:dyDescent="0.2">
      <c r="A121" s="48"/>
      <c r="B121" s="30">
        <v>500</v>
      </c>
      <c r="C121" s="48"/>
      <c r="D121" s="29">
        <v>250</v>
      </c>
      <c r="E121" s="48"/>
      <c r="F121" s="36" t="s">
        <v>282</v>
      </c>
      <c r="G121" s="48"/>
      <c r="H121" s="36" t="s">
        <v>302</v>
      </c>
      <c r="I121" s="30" t="s">
        <v>71</v>
      </c>
      <c r="J121" s="48"/>
    </row>
    <row r="122" spans="1:10" ht="13.5" x14ac:dyDescent="0.2">
      <c r="A122" s="48"/>
      <c r="B122" s="30">
        <v>1</v>
      </c>
      <c r="C122" s="48" t="s">
        <v>74</v>
      </c>
      <c r="D122" s="29">
        <v>500</v>
      </c>
      <c r="E122" s="11" t="s">
        <v>76</v>
      </c>
      <c r="F122" s="36" t="s">
        <v>283</v>
      </c>
      <c r="G122" s="48" t="s">
        <v>80</v>
      </c>
      <c r="H122" s="36" t="s">
        <v>303</v>
      </c>
      <c r="I122" s="31" t="s">
        <v>78</v>
      </c>
      <c r="J122" s="48" t="s">
        <v>81</v>
      </c>
    </row>
    <row r="123" spans="1:10" ht="13.5" x14ac:dyDescent="0.2">
      <c r="A123" s="48"/>
      <c r="B123" s="30">
        <v>5</v>
      </c>
      <c r="C123" s="48"/>
      <c r="D123" s="29">
        <v>2.5</v>
      </c>
      <c r="E123" s="11" t="s">
        <v>75</v>
      </c>
      <c r="F123" s="36" t="s">
        <v>284</v>
      </c>
      <c r="G123" s="48"/>
      <c r="H123" s="36" t="s">
        <v>304</v>
      </c>
      <c r="I123" s="31" t="s">
        <v>79</v>
      </c>
      <c r="J123" s="48"/>
    </row>
    <row r="124" spans="1:10" ht="13.5" x14ac:dyDescent="0.2">
      <c r="A124" s="48">
        <v>3</v>
      </c>
      <c r="B124" s="30">
        <v>5</v>
      </c>
      <c r="C124" s="48" t="s">
        <v>68</v>
      </c>
      <c r="D124" s="29">
        <v>2.5</v>
      </c>
      <c r="E124" s="48" t="s">
        <v>69</v>
      </c>
      <c r="F124" s="36" t="s">
        <v>285</v>
      </c>
      <c r="G124" s="48" t="s">
        <v>68</v>
      </c>
      <c r="H124" s="36" t="s">
        <v>305</v>
      </c>
      <c r="I124" s="31" t="s">
        <v>73</v>
      </c>
      <c r="J124" s="48" t="s">
        <v>68</v>
      </c>
    </row>
    <row r="125" spans="1:10" ht="13.5" x14ac:dyDescent="0.2">
      <c r="A125" s="48"/>
      <c r="B125" s="30">
        <v>100</v>
      </c>
      <c r="C125" s="48"/>
      <c r="D125" s="29">
        <v>50</v>
      </c>
      <c r="E125" s="48"/>
      <c r="F125" s="36" t="s">
        <v>286</v>
      </c>
      <c r="G125" s="48"/>
      <c r="H125" s="36" t="s">
        <v>306</v>
      </c>
      <c r="I125" s="30" t="s">
        <v>77</v>
      </c>
      <c r="J125" s="48"/>
    </row>
    <row r="126" spans="1:10" ht="13.5" x14ac:dyDescent="0.2">
      <c r="A126" s="48"/>
      <c r="B126" s="30">
        <v>500</v>
      </c>
      <c r="C126" s="48"/>
      <c r="D126" s="29">
        <v>250</v>
      </c>
      <c r="E126" s="48"/>
      <c r="F126" s="36" t="s">
        <v>287</v>
      </c>
      <c r="G126" s="48"/>
      <c r="H126" s="36" t="s">
        <v>307</v>
      </c>
      <c r="I126" s="30" t="s">
        <v>71</v>
      </c>
      <c r="J126" s="48"/>
    </row>
    <row r="127" spans="1:10" ht="13.5" x14ac:dyDescent="0.2">
      <c r="A127" s="48"/>
      <c r="B127" s="30">
        <v>1</v>
      </c>
      <c r="C127" s="48" t="s">
        <v>74</v>
      </c>
      <c r="D127" s="29">
        <v>500</v>
      </c>
      <c r="E127" s="11" t="s">
        <v>76</v>
      </c>
      <c r="F127" s="36" t="s">
        <v>288</v>
      </c>
      <c r="G127" s="48" t="s">
        <v>80</v>
      </c>
      <c r="H127" s="36" t="s">
        <v>308</v>
      </c>
      <c r="I127" s="31" t="s">
        <v>78</v>
      </c>
      <c r="J127" s="48" t="s">
        <v>81</v>
      </c>
    </row>
    <row r="128" spans="1:10" ht="13.5" x14ac:dyDescent="0.2">
      <c r="A128" s="48"/>
      <c r="B128" s="30">
        <v>5</v>
      </c>
      <c r="C128" s="48"/>
      <c r="D128" s="29">
        <v>2.5</v>
      </c>
      <c r="E128" s="11" t="s">
        <v>75</v>
      </c>
      <c r="F128" s="36" t="s">
        <v>289</v>
      </c>
      <c r="G128" s="48"/>
      <c r="H128" s="36" t="s">
        <v>309</v>
      </c>
      <c r="I128" s="31" t="s">
        <v>79</v>
      </c>
      <c r="J128" s="48"/>
    </row>
    <row r="129" spans="1:10" ht="13.5" x14ac:dyDescent="0.2">
      <c r="A129" s="48">
        <v>4</v>
      </c>
      <c r="B129" s="30">
        <v>5</v>
      </c>
      <c r="C129" s="48" t="s">
        <v>68</v>
      </c>
      <c r="D129" s="29">
        <v>2.5</v>
      </c>
      <c r="E129" s="48" t="s">
        <v>69</v>
      </c>
      <c r="F129" s="36" t="s">
        <v>290</v>
      </c>
      <c r="G129" s="48" t="s">
        <v>68</v>
      </c>
      <c r="H129" s="36" t="s">
        <v>310</v>
      </c>
      <c r="I129" s="31" t="s">
        <v>73</v>
      </c>
      <c r="J129" s="48" t="s">
        <v>68</v>
      </c>
    </row>
    <row r="130" spans="1:10" ht="13.5" x14ac:dyDescent="0.2">
      <c r="A130" s="48"/>
      <c r="B130" s="30">
        <v>100</v>
      </c>
      <c r="C130" s="48"/>
      <c r="D130" s="29">
        <v>50</v>
      </c>
      <c r="E130" s="48"/>
      <c r="F130" s="36" t="s">
        <v>291</v>
      </c>
      <c r="G130" s="48"/>
      <c r="H130" s="36" t="s">
        <v>311</v>
      </c>
      <c r="I130" s="30" t="s">
        <v>77</v>
      </c>
      <c r="J130" s="48"/>
    </row>
    <row r="131" spans="1:10" ht="13.5" x14ac:dyDescent="0.2">
      <c r="A131" s="48"/>
      <c r="B131" s="30">
        <v>500</v>
      </c>
      <c r="C131" s="48"/>
      <c r="D131" s="29">
        <v>250</v>
      </c>
      <c r="E131" s="48"/>
      <c r="F131" s="36" t="s">
        <v>292</v>
      </c>
      <c r="G131" s="48"/>
      <c r="H131" s="36" t="s">
        <v>312</v>
      </c>
      <c r="I131" s="30" t="s">
        <v>71</v>
      </c>
      <c r="J131" s="48"/>
    </row>
    <row r="132" spans="1:10" ht="13.5" x14ac:dyDescent="0.2">
      <c r="A132" s="48"/>
      <c r="B132" s="30">
        <v>1</v>
      </c>
      <c r="C132" s="48" t="s">
        <v>74</v>
      </c>
      <c r="D132" s="29">
        <v>500</v>
      </c>
      <c r="E132" s="11" t="s">
        <v>76</v>
      </c>
      <c r="F132" s="36" t="s">
        <v>293</v>
      </c>
      <c r="G132" s="48" t="s">
        <v>80</v>
      </c>
      <c r="H132" s="36" t="s">
        <v>313</v>
      </c>
      <c r="I132" s="31" t="s">
        <v>78</v>
      </c>
      <c r="J132" s="48" t="s">
        <v>81</v>
      </c>
    </row>
    <row r="133" spans="1:10" ht="13.5" x14ac:dyDescent="0.2">
      <c r="A133" s="48"/>
      <c r="B133" s="30">
        <v>5</v>
      </c>
      <c r="C133" s="48"/>
      <c r="D133" s="29">
        <v>2.5</v>
      </c>
      <c r="E133" s="11" t="s">
        <v>75</v>
      </c>
      <c r="F133" s="36" t="s">
        <v>294</v>
      </c>
      <c r="G133" s="48"/>
      <c r="H133" s="36" t="s">
        <v>314</v>
      </c>
      <c r="I133" s="31" t="s">
        <v>79</v>
      </c>
      <c r="J133" s="48"/>
    </row>
    <row r="135" spans="1:10" x14ac:dyDescent="0.2">
      <c r="A135" s="3" t="s">
        <v>48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4.25" customHeight="1" x14ac:dyDescent="0.2">
      <c r="A136" s="54" t="s">
        <v>315</v>
      </c>
      <c r="B136" s="51" t="s">
        <v>366</v>
      </c>
      <c r="C136" s="52"/>
      <c r="D136" s="52"/>
      <c r="E136" s="53"/>
      <c r="F136" s="54" t="s">
        <v>316</v>
      </c>
      <c r="G136" s="32"/>
      <c r="H136" s="32"/>
      <c r="I136" s="32"/>
      <c r="J136" s="32"/>
    </row>
    <row r="137" spans="1:10" x14ac:dyDescent="0.2">
      <c r="A137" s="55"/>
      <c r="B137" s="40" t="s">
        <v>362</v>
      </c>
      <c r="C137" s="40" t="s">
        <v>363</v>
      </c>
      <c r="D137" s="40" t="s">
        <v>364</v>
      </c>
      <c r="E137" s="40" t="s">
        <v>365</v>
      </c>
      <c r="F137" s="55"/>
      <c r="G137" s="41"/>
      <c r="H137" s="41"/>
      <c r="I137" s="41"/>
      <c r="J137" s="41"/>
    </row>
    <row r="138" spans="1:10" ht="13.5" x14ac:dyDescent="0.25">
      <c r="A138" s="28" t="s">
        <v>55</v>
      </c>
      <c r="B138" s="37" t="s">
        <v>317</v>
      </c>
      <c r="C138" s="37" t="s">
        <v>318</v>
      </c>
      <c r="D138" s="37" t="s">
        <v>319</v>
      </c>
      <c r="E138" s="37" t="s">
        <v>320</v>
      </c>
      <c r="F138" s="48" t="s">
        <v>367</v>
      </c>
      <c r="G138" s="32"/>
      <c r="H138" s="32"/>
      <c r="I138" s="32"/>
      <c r="J138" s="32"/>
    </row>
    <row r="139" spans="1:10" ht="13.5" x14ac:dyDescent="0.25">
      <c r="A139" s="28" t="s">
        <v>54</v>
      </c>
      <c r="B139" s="37" t="s">
        <v>321</v>
      </c>
      <c r="C139" s="37" t="s">
        <v>322</v>
      </c>
      <c r="D139" s="37" t="s">
        <v>323</v>
      </c>
      <c r="E139" s="37" t="s">
        <v>324</v>
      </c>
      <c r="F139" s="48"/>
      <c r="G139" s="32"/>
      <c r="H139" s="32"/>
      <c r="I139" s="32"/>
      <c r="J139" s="32"/>
    </row>
    <row r="140" spans="1:10" ht="13.5" x14ac:dyDescent="0.25">
      <c r="A140" s="28" t="s">
        <v>30</v>
      </c>
      <c r="B140" s="37" t="s">
        <v>325</v>
      </c>
      <c r="C140" s="37" t="s">
        <v>326</v>
      </c>
      <c r="D140" s="37" t="s">
        <v>327</v>
      </c>
      <c r="E140" s="37" t="s">
        <v>328</v>
      </c>
      <c r="F140" s="48"/>
      <c r="G140" s="32"/>
      <c r="H140" s="32"/>
      <c r="I140" s="32"/>
      <c r="J140" s="32"/>
    </row>
    <row r="141" spans="1:10" ht="13.5" x14ac:dyDescent="0.25">
      <c r="A141" s="38" t="s">
        <v>31</v>
      </c>
      <c r="B141" s="37" t="s">
        <v>329</v>
      </c>
      <c r="C141" s="37" t="s">
        <v>330</v>
      </c>
      <c r="D141" s="37" t="s">
        <v>331</v>
      </c>
      <c r="E141" s="37" t="s">
        <v>332</v>
      </c>
      <c r="F141" s="48"/>
      <c r="G141" s="32"/>
      <c r="H141" s="32"/>
      <c r="I141" s="32"/>
      <c r="J141" s="32"/>
    </row>
    <row r="142" spans="1:10" ht="13.5" x14ac:dyDescent="0.25">
      <c r="A142" s="38" t="s">
        <v>53</v>
      </c>
      <c r="B142" s="37" t="s">
        <v>333</v>
      </c>
      <c r="C142" s="37" t="s">
        <v>334</v>
      </c>
      <c r="D142" s="37" t="s">
        <v>335</v>
      </c>
      <c r="E142" s="37" t="s">
        <v>336</v>
      </c>
      <c r="F142" s="48"/>
      <c r="G142" s="32"/>
      <c r="H142" s="32"/>
      <c r="I142" s="32"/>
      <c r="J142" s="32"/>
    </row>
    <row r="143" spans="1:10" ht="13.5" x14ac:dyDescent="0.25">
      <c r="A143" s="38" t="s">
        <v>32</v>
      </c>
      <c r="B143" s="37" t="s">
        <v>337</v>
      </c>
      <c r="C143" s="37" t="s">
        <v>338</v>
      </c>
      <c r="D143" s="37" t="s">
        <v>339</v>
      </c>
      <c r="E143" s="37" t="s">
        <v>340</v>
      </c>
      <c r="F143" s="48"/>
      <c r="G143" s="32"/>
      <c r="H143" s="32"/>
      <c r="I143" s="32"/>
      <c r="J143" s="32"/>
    </row>
    <row r="144" spans="1:10" ht="13.5" x14ac:dyDescent="0.25">
      <c r="A144" s="39" t="s">
        <v>52</v>
      </c>
      <c r="B144" s="37" t="s">
        <v>341</v>
      </c>
      <c r="C144" s="37" t="s">
        <v>342</v>
      </c>
      <c r="D144" s="37" t="s">
        <v>343</v>
      </c>
      <c r="E144" s="37" t="s">
        <v>344</v>
      </c>
      <c r="F144" s="48"/>
      <c r="G144" s="32"/>
      <c r="H144" s="32"/>
      <c r="I144" s="32"/>
      <c r="J144" s="32"/>
    </row>
    <row r="145" spans="1:10" ht="13.5" x14ac:dyDescent="0.25">
      <c r="A145" s="39" t="s">
        <v>51</v>
      </c>
      <c r="B145" s="37" t="s">
        <v>345</v>
      </c>
      <c r="C145" s="37" t="s">
        <v>346</v>
      </c>
      <c r="D145" s="37" t="s">
        <v>347</v>
      </c>
      <c r="E145" s="37" t="s">
        <v>348</v>
      </c>
      <c r="F145" s="48"/>
      <c r="G145" s="32"/>
      <c r="H145" s="32"/>
      <c r="I145" s="32"/>
      <c r="J145" s="32"/>
    </row>
    <row r="146" spans="1:10" ht="13.5" x14ac:dyDescent="0.25">
      <c r="A146" s="39" t="s">
        <v>29</v>
      </c>
      <c r="B146" s="37" t="s">
        <v>349</v>
      </c>
      <c r="C146" s="37" t="s">
        <v>350</v>
      </c>
      <c r="D146" s="37" t="s">
        <v>351</v>
      </c>
      <c r="E146" s="37" t="s">
        <v>352</v>
      </c>
      <c r="F146" s="48"/>
      <c r="G146" s="32"/>
      <c r="H146" s="32"/>
      <c r="I146" s="32"/>
      <c r="J146" s="32"/>
    </row>
    <row r="147" spans="1:10" ht="13.5" x14ac:dyDescent="0.25">
      <c r="A147" s="28" t="s">
        <v>28</v>
      </c>
      <c r="B147" s="37" t="s">
        <v>353</v>
      </c>
      <c r="C147" s="37" t="s">
        <v>354</v>
      </c>
      <c r="D147" s="37" t="s">
        <v>355</v>
      </c>
      <c r="E147" s="37" t="s">
        <v>356</v>
      </c>
      <c r="F147" s="48"/>
      <c r="G147" s="32"/>
      <c r="H147" s="32"/>
      <c r="I147" s="32"/>
      <c r="J147" s="32"/>
    </row>
    <row r="148" spans="1:10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</row>
    <row r="150" spans="1:10" s="2" customFormat="1" ht="15" x14ac:dyDescent="0.25">
      <c r="A150" s="42" t="s">
        <v>97</v>
      </c>
      <c r="B150" s="42"/>
      <c r="C150" s="26"/>
      <c r="D150" s="7"/>
      <c r="E150" s="9"/>
      <c r="F150" s="27"/>
      <c r="G150" s="1"/>
      <c r="H150" s="1"/>
    </row>
    <row r="151" spans="1:10" s="2" customFormat="1" ht="15" x14ac:dyDescent="0.25">
      <c r="A151" s="42" t="s">
        <v>98</v>
      </c>
      <c r="B151" s="42"/>
      <c r="C151" s="7"/>
      <c r="D151" s="8" t="s">
        <v>39</v>
      </c>
      <c r="E151" s="43" t="s">
        <v>40</v>
      </c>
      <c r="F151" s="44"/>
      <c r="G151" s="9" t="s">
        <v>41</v>
      </c>
      <c r="H151" s="10"/>
    </row>
    <row r="152" spans="1:10" s="2" customFormat="1" ht="15" x14ac:dyDescent="0.25">
      <c r="A152" s="42" t="s">
        <v>42</v>
      </c>
      <c r="B152" s="42"/>
      <c r="C152" s="62" t="s">
        <v>43</v>
      </c>
      <c r="D152" s="62"/>
      <c r="E152" s="1"/>
      <c r="F152" s="1"/>
      <c r="G152" s="1"/>
      <c r="H152" s="1"/>
    </row>
  </sheetData>
  <mergeCells count="190">
    <mergeCell ref="A7:J7"/>
    <mergeCell ref="E21:F21"/>
    <mergeCell ref="G21:H21"/>
    <mergeCell ref="A22:D22"/>
    <mergeCell ref="E22:F22"/>
    <mergeCell ref="G22:H22"/>
    <mergeCell ref="G127:G128"/>
    <mergeCell ref="I60:J61"/>
    <mergeCell ref="I62:J70"/>
    <mergeCell ref="C70:D70"/>
    <mergeCell ref="A9:C9"/>
    <mergeCell ref="A10:C10"/>
    <mergeCell ref="A11:C11"/>
    <mergeCell ref="A12:C12"/>
    <mergeCell ref="A13:C13"/>
    <mergeCell ref="A14:C14"/>
    <mergeCell ref="A15:C15"/>
    <mergeCell ref="A18:D19"/>
    <mergeCell ref="E18:F19"/>
    <mergeCell ref="G18:H19"/>
    <mergeCell ref="A23:D23"/>
    <mergeCell ref="E23:F23"/>
    <mergeCell ref="G23:H23"/>
    <mergeCell ref="A24:D24"/>
    <mergeCell ref="E24:F24"/>
    <mergeCell ref="G24:H24"/>
    <mergeCell ref="A20:D20"/>
    <mergeCell ref="E20:F20"/>
    <mergeCell ref="G20:H20"/>
    <mergeCell ref="A21:D21"/>
    <mergeCell ref="I72:J73"/>
    <mergeCell ref="C73:D73"/>
    <mergeCell ref="E73:F73"/>
    <mergeCell ref="G54:H57"/>
    <mergeCell ref="I54:J58"/>
    <mergeCell ref="C41:D41"/>
    <mergeCell ref="E41:F41"/>
    <mergeCell ref="I41:J42"/>
    <mergeCell ref="E66:F66"/>
    <mergeCell ref="A59:J59"/>
    <mergeCell ref="C60:D60"/>
    <mergeCell ref="E60:F60"/>
    <mergeCell ref="C42:D42"/>
    <mergeCell ref="E42:F42"/>
    <mergeCell ref="C43:D43"/>
    <mergeCell ref="C48:D48"/>
    <mergeCell ref="E48:F48"/>
    <mergeCell ref="E43:F43"/>
    <mergeCell ref="A129:A133"/>
    <mergeCell ref="C129:C131"/>
    <mergeCell ref="E129:E131"/>
    <mergeCell ref="G129:G131"/>
    <mergeCell ref="C132:C133"/>
    <mergeCell ref="G132:G133"/>
    <mergeCell ref="G117:G118"/>
    <mergeCell ref="A119:A123"/>
    <mergeCell ref="C119:C121"/>
    <mergeCell ref="E119:E121"/>
    <mergeCell ref="G119:G121"/>
    <mergeCell ref="C122:C123"/>
    <mergeCell ref="G122:G123"/>
    <mergeCell ref="A124:A128"/>
    <mergeCell ref="C124:C126"/>
    <mergeCell ref="E124:E126"/>
    <mergeCell ref="G124:G126"/>
    <mergeCell ref="C127:C128"/>
    <mergeCell ref="A152:B152"/>
    <mergeCell ref="C152:D152"/>
    <mergeCell ref="C46:D46"/>
    <mergeCell ref="E46:F46"/>
    <mergeCell ref="C50:D50"/>
    <mergeCell ref="E50:F50"/>
    <mergeCell ref="C51:D51"/>
    <mergeCell ref="E51:F51"/>
    <mergeCell ref="C87:D87"/>
    <mergeCell ref="E87:F87"/>
    <mergeCell ref="C88:D88"/>
    <mergeCell ref="E88:F88"/>
    <mergeCell ref="C72:D72"/>
    <mergeCell ref="E72:F72"/>
    <mergeCell ref="E81:F81"/>
    <mergeCell ref="C82:D82"/>
    <mergeCell ref="E82:F82"/>
    <mergeCell ref="C47:D47"/>
    <mergeCell ref="E47:F47"/>
    <mergeCell ref="A150:B150"/>
    <mergeCell ref="A71:J71"/>
    <mergeCell ref="C61:D61"/>
    <mergeCell ref="C81:D81"/>
    <mergeCell ref="E61:F61"/>
    <mergeCell ref="I43:J51"/>
    <mergeCell ref="C44:D44"/>
    <mergeCell ref="E44:F44"/>
    <mergeCell ref="C62:D62"/>
    <mergeCell ref="E62:F62"/>
    <mergeCell ref="C63:D63"/>
    <mergeCell ref="E63:F63"/>
    <mergeCell ref="C64:D64"/>
    <mergeCell ref="E64:F64"/>
    <mergeCell ref="C45:D45"/>
    <mergeCell ref="E45:F45"/>
    <mergeCell ref="C65:D65"/>
    <mergeCell ref="J122:J123"/>
    <mergeCell ref="J124:J126"/>
    <mergeCell ref="J127:J128"/>
    <mergeCell ref="J129:J131"/>
    <mergeCell ref="J132:J133"/>
    <mergeCell ref="H111:J112"/>
    <mergeCell ref="A83:J83"/>
    <mergeCell ref="C84:D84"/>
    <mergeCell ref="E84:F84"/>
    <mergeCell ref="I84:J85"/>
    <mergeCell ref="C85:D85"/>
    <mergeCell ref="E85:F85"/>
    <mergeCell ref="C86:D86"/>
    <mergeCell ref="E86:F86"/>
    <mergeCell ref="I86:J94"/>
    <mergeCell ref="C89:D89"/>
    <mergeCell ref="E89:F89"/>
    <mergeCell ref="C90:D90"/>
    <mergeCell ref="E90:F90"/>
    <mergeCell ref="C91:D91"/>
    <mergeCell ref="E91:F91"/>
    <mergeCell ref="C92:D92"/>
    <mergeCell ref="E92:F92"/>
    <mergeCell ref="C68:D68"/>
    <mergeCell ref="E68:F68"/>
    <mergeCell ref="C74:D74"/>
    <mergeCell ref="E74:F74"/>
    <mergeCell ref="I74:J82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B35:B39"/>
    <mergeCell ref="C35:D39"/>
    <mergeCell ref="G35:H38"/>
    <mergeCell ref="A40:J40"/>
    <mergeCell ref="E35:F39"/>
    <mergeCell ref="I35:J39"/>
    <mergeCell ref="F138:F147"/>
    <mergeCell ref="A136:A137"/>
    <mergeCell ref="I113:J113"/>
    <mergeCell ref="A54:A58"/>
    <mergeCell ref="B54:B58"/>
    <mergeCell ref="C54:D58"/>
    <mergeCell ref="E54:F58"/>
    <mergeCell ref="J114:J116"/>
    <mergeCell ref="J117:J118"/>
    <mergeCell ref="J119:J121"/>
    <mergeCell ref="C93:D93"/>
    <mergeCell ref="E93:F93"/>
    <mergeCell ref="C94:D94"/>
    <mergeCell ref="E94:F94"/>
    <mergeCell ref="E65:F65"/>
    <mergeCell ref="E70:F70"/>
    <mergeCell ref="C69:D69"/>
    <mergeCell ref="E69:F69"/>
    <mergeCell ref="A151:B151"/>
    <mergeCell ref="E151:F151"/>
    <mergeCell ref="A1:J1"/>
    <mergeCell ref="B111:C113"/>
    <mergeCell ref="D111:E113"/>
    <mergeCell ref="A114:A118"/>
    <mergeCell ref="C114:C116"/>
    <mergeCell ref="F111:G113"/>
    <mergeCell ref="C117:C118"/>
    <mergeCell ref="E114:E116"/>
    <mergeCell ref="G114:G116"/>
    <mergeCell ref="A111:A113"/>
    <mergeCell ref="A2:J2"/>
    <mergeCell ref="A3:J3"/>
    <mergeCell ref="A4:J4"/>
    <mergeCell ref="A5:J5"/>
    <mergeCell ref="C49:D49"/>
    <mergeCell ref="E49:F49"/>
    <mergeCell ref="C67:D67"/>
    <mergeCell ref="E67:F67"/>
    <mergeCell ref="C66:D66"/>
    <mergeCell ref="B136:E136"/>
    <mergeCell ref="F136:F137"/>
    <mergeCell ref="A35:A39"/>
  </mergeCells>
  <phoneticPr fontId="0" type="noConversion"/>
  <pageMargins left="0.59055118110236227" right="0.59055118110236227" top="0.39370078740157483" bottom="0.78125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2021-06-28T05:38:29Z</cp:lastPrinted>
  <dcterms:created xsi:type="dcterms:W3CDTF">1996-10-08T23:32:33Z</dcterms:created>
  <dcterms:modified xsi:type="dcterms:W3CDTF">2025-01-23T12:35:42Z</dcterms:modified>
</cp:coreProperties>
</file>