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y_doc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F7" i="3" l="1"/>
</calcChain>
</file>

<file path=xl/sharedStrings.xml><?xml version="1.0" encoding="utf-8"?>
<sst xmlns="http://schemas.openxmlformats.org/spreadsheetml/2006/main" count="335" uniqueCount="185">
  <si>
    <t>Параметр</t>
  </si>
  <si>
    <t>Действительные значения</t>
  </si>
  <si>
    <t>Допускаемые значения</t>
  </si>
  <si>
    <t>от 18 до 28</t>
  </si>
  <si>
    <t>Относительная влажность воздуха, %</t>
  </si>
  <si>
    <t>Атмосферное давление, кПа</t>
  </si>
  <si>
    <t>Напряжение питания переменного тока, В</t>
  </si>
  <si>
    <t>Частота сети, Гц</t>
  </si>
  <si>
    <t>Температура окружающей среды, °С</t>
  </si>
  <si>
    <t>Условия проведения поверки:</t>
  </si>
  <si>
    <t>от 50 до 80</t>
  </si>
  <si>
    <t>от 96 до 104</t>
  </si>
  <si>
    <t>от 220 до 240</t>
  </si>
  <si>
    <t>от 50 до 60</t>
  </si>
  <si>
    <t>Измеренное значение</t>
  </si>
  <si>
    <t>Минимальное допустимое значение</t>
  </si>
  <si>
    <t>Максимальное допустимое значение</t>
  </si>
  <si>
    <t>5 В/дел</t>
  </si>
  <si>
    <t>2 В/дел</t>
  </si>
  <si>
    <t>1 В/дел</t>
  </si>
  <si>
    <t>500 мВ/дел</t>
  </si>
  <si>
    <t>200 мВ/дел</t>
  </si>
  <si>
    <t>100 мВ/дел</t>
  </si>
  <si>
    <t>50 мВ/дел</t>
  </si>
  <si>
    <t>20 мВ/дел</t>
  </si>
  <si>
    <t>10 мВ/дел</t>
  </si>
  <si>
    <t>5 мВ/дел</t>
  </si>
  <si>
    <t>2 мВ/дел</t>
  </si>
  <si>
    <t>35 В</t>
  </si>
  <si>
    <t>14 В</t>
  </si>
  <si>
    <t>7 В</t>
  </si>
  <si>
    <t>3,5 В</t>
  </si>
  <si>
    <t>1,4 В</t>
  </si>
  <si>
    <t>700 мВ</t>
  </si>
  <si>
    <t>350 мВ</t>
  </si>
  <si>
    <t>140 мВ</t>
  </si>
  <si>
    <t>70 мВ</t>
  </si>
  <si>
    <t>35 мВ</t>
  </si>
  <si>
    <t>14 мВ</t>
  </si>
  <si>
    <t>34,2 В</t>
  </si>
  <si>
    <t>13,68 В</t>
  </si>
  <si>
    <t>6,84 В</t>
  </si>
  <si>
    <t>3,42 В</t>
  </si>
  <si>
    <t>1,368 В</t>
  </si>
  <si>
    <t>684 мВ</t>
  </si>
  <si>
    <t>342 мВ</t>
  </si>
  <si>
    <t>136,8 мВ</t>
  </si>
  <si>
    <t>68,4 мВ</t>
  </si>
  <si>
    <t>34,2 мВ</t>
  </si>
  <si>
    <t>13,36 мВ</t>
  </si>
  <si>
    <t>35,8 В</t>
  </si>
  <si>
    <t>14,32 В</t>
  </si>
  <si>
    <t>7,16 В</t>
  </si>
  <si>
    <t>3,58 В</t>
  </si>
  <si>
    <t>1,432 В</t>
  </si>
  <si>
    <t>716 мВ</t>
  </si>
  <si>
    <t>358 мВ</t>
  </si>
  <si>
    <t>143,2 мВ</t>
  </si>
  <si>
    <t>71,6 мВ</t>
  </si>
  <si>
    <t>35,8 мВ</t>
  </si>
  <si>
    <t>14,64 мВ</t>
  </si>
  <si>
    <t>Канал 1</t>
  </si>
  <si>
    <t>Канал 2</t>
  </si>
  <si>
    <t>Канал 3</t>
  </si>
  <si>
    <t>Канал 4</t>
  </si>
  <si>
    <t>Время нарастания ПХ, нс</t>
  </si>
  <si>
    <t>Граничная частота полосы пропускания, МГц</t>
  </si>
  <si>
    <t>Допустимое значение граничной частоты полосы пропускания, МГц</t>
  </si>
  <si>
    <t>не менее 350 МГц</t>
  </si>
  <si>
    <t>Частота сигнала, МГц</t>
  </si>
  <si>
    <t>Пределы измерений, дел</t>
  </si>
  <si>
    <t>менее 10 мВ/дел: больше 1 деления</t>
  </si>
  <si>
    <t>Измеренное значение, дел</t>
  </si>
  <si>
    <t>№ канала</t>
  </si>
  <si>
    <t>350 МГц</t>
  </si>
  <si>
    <t>Пороговый уровень срабатывания на осциллографе</t>
  </si>
  <si>
    <t>Выходное напряжение на калибраторе</t>
  </si>
  <si>
    <t>Измеренные значения</t>
  </si>
  <si>
    <t>+ 5,00 В</t>
  </si>
  <si>
    <t>0,00 В</t>
  </si>
  <si>
    <t>-5,00 В</t>
  </si>
  <si>
    <t>+ 5,250 В</t>
  </si>
  <si>
    <t>+ 100,00 мВ</t>
  </si>
  <si>
    <t>-4,750 В</t>
  </si>
  <si>
    <t>Uверх = + 5,250 В                    Uниж = + 4,750 В</t>
  </si>
  <si>
    <t xml:space="preserve">Uверх =                                         Uниж = </t>
  </si>
  <si>
    <t>Uверх = + 100,00 мВ                    Uниж = - 100,00 мВ</t>
  </si>
  <si>
    <t>Uверх = - 4,750 В                    Uниж = -5,250 В</t>
  </si>
  <si>
    <t>3 Определение метрологических характеристик (п. 7.3)</t>
  </si>
  <si>
    <t>3.3 Определение полосы пропускания (п. 7.3.3)</t>
  </si>
  <si>
    <t>3.4 Определение минимального уровня входного сигнала внутренней и внешней синхронизации (п. 7.3.4)</t>
  </si>
  <si>
    <t>3.5 Определение абсолютной погрешности порогового уровня срабатывания логического анализатора (п. 7.3.5)</t>
  </si>
  <si>
    <t>Установленное значение коэффициента отклонения на осциллографе</t>
  </si>
  <si>
    <t>Установленное значение постоянного напряжения на калибраторе</t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</si>
  <si>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</si>
  <si>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</si>
  <si>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</si>
  <si>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</si>
  <si>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</si>
  <si>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</si>
  <si>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</si>
  <si>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</si>
  <si>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</si>
  <si>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</si>
  <si>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поверки(калибровки): </t>
  </si>
  <si>
    <t>периодическая</t>
  </si>
  <si>
    <t>МП 48998-12</t>
  </si>
  <si>
    <t>_temp</t>
  </si>
  <si>
    <t>_hum</t>
  </si>
  <si>
    <t>_pres</t>
  </si>
  <si>
    <t>Дата:</t>
  </si>
  <si>
    <t>_date</t>
  </si>
  <si>
    <t>(</t>
  </si>
  <si>
    <t>_pov</t>
  </si>
  <si>
    <t>)</t>
  </si>
  <si>
    <t>48998-12</t>
  </si>
  <si>
    <t>tr_1</t>
  </si>
  <si>
    <t>tr_2</t>
  </si>
  <si>
    <t>tr_3</t>
  </si>
  <si>
    <t>tr_4</t>
  </si>
  <si>
    <t>fr_1</t>
  </si>
  <si>
    <t>fr_2</t>
  </si>
  <si>
    <t>fr_3</t>
  </si>
  <si>
    <t>fr_4</t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</si>
  <si>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9500В №276568182, Ч3-85/3R №903120485</t>
    </r>
  </si>
  <si>
    <t>АО "Гос МКБ "Вымпел" им. И.И. Торопова"</t>
  </si>
  <si>
    <t>СГМетр, лаборатория средств электрических и радиотехнических измерений</t>
  </si>
  <si>
    <t>125424, г.Москва, Волоколамское шоссе, дом 90, стр. 23</t>
  </si>
  <si>
    <t>Уникальный номер об аккредитации в реестре акредитованных лиц № РОСС СОБ 3.00231.2014</t>
  </si>
  <si>
    <t>Тел.+7 (495) 491-05-31, 22-68, e-mail: ogmetr@vympelmkb.com</t>
  </si>
  <si>
    <t>3.1 Определение диапазона установки коэффициентов отклонения и абсолютной погрешности измерений напряжения постоянного тока (п. 7.3.1)</t>
  </si>
  <si>
    <t>Заключение:</t>
  </si>
  <si>
    <t>годен</t>
  </si>
  <si>
    <t>Поверку провёл:</t>
  </si>
  <si>
    <t>dcv1_1</t>
  </si>
  <si>
    <t>dcv1_2</t>
  </si>
  <si>
    <t>dcv1_3</t>
  </si>
  <si>
    <t>dcv1_4</t>
  </si>
  <si>
    <t>dcv1_5</t>
  </si>
  <si>
    <t>dcv1_6</t>
  </si>
  <si>
    <t>dcv1_7</t>
  </si>
  <si>
    <t>dcv1_8</t>
  </si>
  <si>
    <t>dcv1_9</t>
  </si>
  <si>
    <t>dcv1_10</t>
  </si>
  <si>
    <t>dcv1_11</t>
  </si>
  <si>
    <t>dcv2_1</t>
  </si>
  <si>
    <t>dcv2_2</t>
  </si>
  <si>
    <t>dcv2_3</t>
  </si>
  <si>
    <t>dcv2_4</t>
  </si>
  <si>
    <t>dcv2_5</t>
  </si>
  <si>
    <t>dcv2_6</t>
  </si>
  <si>
    <t>dcv2_7</t>
  </si>
  <si>
    <t>dcv2_8</t>
  </si>
  <si>
    <t>dcv2_9</t>
  </si>
  <si>
    <t>dcv2_10</t>
  </si>
  <si>
    <t>dcv2_11</t>
  </si>
  <si>
    <t>dcv3_1</t>
  </si>
  <si>
    <t>dcv3_2</t>
  </si>
  <si>
    <t>dcv3_3</t>
  </si>
  <si>
    <t>dcv3_4</t>
  </si>
  <si>
    <t>dcv3_5</t>
  </si>
  <si>
    <t>dcv3_6</t>
  </si>
  <si>
    <t>dcv3_7</t>
  </si>
  <si>
    <t>dcv3_8</t>
  </si>
  <si>
    <t>dcv3_9</t>
  </si>
  <si>
    <t>dcv3_10</t>
  </si>
  <si>
    <t>dcv3_11</t>
  </si>
  <si>
    <t>dcv4_1</t>
  </si>
  <si>
    <t>dcv4_2</t>
  </si>
  <si>
    <t>dcv4_3</t>
  </si>
  <si>
    <t>dcv4_4</t>
  </si>
  <si>
    <t>dcv4_5</t>
  </si>
  <si>
    <t>dcv4_6</t>
  </si>
  <si>
    <t>dcv4_7</t>
  </si>
  <si>
    <t>dcv4_8</t>
  </si>
  <si>
    <t>dcv4_9</t>
  </si>
  <si>
    <t>dcv4_10</t>
  </si>
  <si>
    <t>dcv4_11</t>
  </si>
  <si>
    <t>Протокол периодической поверки</t>
  </si>
  <si>
    <r>
      <t>1 Внешний осмотр (п. 7.1):</t>
    </r>
    <r>
      <rPr>
        <b/>
        <i/>
        <u/>
        <sz val="10"/>
        <rFont val="Times New Roman"/>
        <family val="1"/>
        <charset val="204"/>
      </rPr>
      <t xml:space="preserve"> соответствует</t>
    </r>
  </si>
  <si>
    <r>
      <t>2 Опробование (п. 7.2):</t>
    </r>
    <r>
      <rPr>
        <b/>
        <i/>
        <u/>
        <sz val="10"/>
        <rFont val="Times New Roman"/>
        <family val="1"/>
        <charset val="204"/>
      </rPr>
      <t xml:space="preserve"> соответствует</t>
    </r>
  </si>
  <si>
    <r>
      <t xml:space="preserve">Пределы измерений       
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(0,03 Uпус + 100 мВ)</t>
    </r>
  </si>
  <si>
    <t>Уровень входного сигнала при внешней синхронизации:                               (не более 350 мВ)</t>
  </si>
  <si>
    <r>
      <t>3.2 Определение относительной погрешности по частоте внутреннего опорного генератора и диапазона установки коэффициентов развертки (п. 7.3.2):                    (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-5</t>
    </r>
    <r>
      <rPr>
        <sz val="10"/>
        <rFont val="Times New Roman"/>
        <family val="1"/>
        <charset val="204"/>
      </rPr>
      <t>)</t>
    </r>
  </si>
  <si>
    <r>
      <t xml:space="preserve">3.6 Проверка программного обеспечения (п. 7.3.6): </t>
    </r>
    <r>
      <rPr>
        <b/>
        <sz val="10"/>
        <rFont val="Times New Roman"/>
        <family val="1"/>
        <charset val="204"/>
      </rPr>
      <t>02.12.2012041800</t>
    </r>
    <r>
      <rPr>
        <sz val="10"/>
        <rFont val="Times New Roman"/>
        <family val="1"/>
        <charset val="204"/>
      </rPr>
      <t xml:space="preserve"> (не ниже 01.10.2011031600)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</si>
</sst>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0"/>
      <name val="Arial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name val="Symbol"/>
      <family val="1"/>
      <charset val="2"/>
    </font>
    <font>
      <sz val="10"/>
      <name val="Arial"/>
      <family val="2"/>
      <charset val="204"/>
    </font>
    <font>
      <vertAlign val="superscript"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3" fillId="0" borderId="0" xfId="0" applyFont="1"/>
    <xf numFmtId="0" fontId="3" fillId="0" borderId="0" xfId="1" applyFont="1"/>
    <xf numFmtId="0" fontId="3" fillId="0" borderId="0" xfId="0" applyFont="1" applyAlignment="1"/>
    <xf numFmtId="0" fontId="5" fillId="0" borderId="0" xfId="1" applyFont="1"/>
    <xf numFmtId="0" fontId="3" fillId="0" borderId="0" xfId="1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1" applyFont="1" applyBorder="1" applyAlignment="1">
      <alignment horizontal="center" wrapText="1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horizontal="center" wrapText="1"/>
    </xf>
    <xf numFmtId="0" fontId="11" fillId="0" borderId="0" xfId="0" applyFont="1"/>
    <xf numFmtId="0" fontId="14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16" fillId="0" borderId="0" xfId="0" applyFont="1"/>
    <xf numFmtId="0" fontId="6" fillId="0" borderId="0" xfId="0" applyFont="1" applyBorder="1"/>
    <xf numFmtId="0" fontId="3" fillId="0" borderId="3" xfId="0" applyFont="1" applyBorder="1" applyAlignment="1" applyProtection="1">
      <alignment vertical="center"/>
      <protection locked="0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Alignment="1"/>
    <xf numFmtId="0" fontId="17" fillId="0" borderId="0" xfId="0" applyFont="1" applyAlignment="1"/>
    <xf numFmtId="0" fontId="15" fillId="0" borderId="0" xfId="0" applyFont="1" applyBorder="1"/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wrapText="1"/>
    </xf>
    <xf numFmtId="164" fontId="17" fillId="0" borderId="1" xfId="0" applyNumberFormat="1" applyFont="1" applyBorder="1" applyAlignment="1">
      <alignment horizontal="center" vertical="center" wrapText="1"/>
    </xf>
    <xf numFmtId="3" fontId="3" fillId="0" borderId="1" xfId="0" quotePrefix="1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/>
    </xf>
    <xf numFmtId="0" fontId="0" fillId="0" borderId="4" xfId="0" applyBorder="1"/>
    <xf numFmtId="0" fontId="17" fillId="0" borderId="2" xfId="0" applyFont="1" applyBorder="1" applyAlignment="1">
      <alignment horizontal="left"/>
    </xf>
    <xf numFmtId="0" fontId="3" fillId="0" borderId="0" xfId="0" applyFont="1" applyAlignment="1">
      <alignment horizontal="right"/>
    </xf>
    <xf numFmtId="3" fontId="3" fillId="0" borderId="1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1" applyFont="1" applyAlignment="1">
      <alignment vertical="center"/>
    </xf>
    <xf numFmtId="3" fontId="3" fillId="0" borderId="0" xfId="0" quotePrefix="1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7" fillId="0" borderId="5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7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3" fillId="0" borderId="1" xfId="0" quotePrefix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2" fontId="17" fillId="0" borderId="1" xfId="0" applyNumberFormat="1" applyFont="1" applyBorder="1" applyAlignment="1">
      <alignment horizontal="center" wrapText="1"/>
    </xf>
    <xf numFmtId="2" fontId="17" fillId="0" borderId="1" xfId="0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3" fillId="0" borderId="1" xfId="1" applyFont="1" applyBorder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17" fillId="0" borderId="1" xfId="0" applyFont="1" applyBorder="1" applyAlignment="1">
      <alignment horizontal="center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view="pageLayout" topLeftCell="A94" zoomScale="115" zoomScaleNormal="115" zoomScaleSheetLayoutView="115" zoomScalePageLayoutView="115" workbookViewId="0">
      <selection activeCell="B120" sqref="B120"/>
    </sheetView>
  </sheetViews>
  <sheetFormatPr defaultRowHeight="12.75" x14ac:dyDescent="0.2"/>
  <cols>
    <col min="1" max="9" width="10.42578125" customWidth="1"/>
  </cols>
  <sheetData>
    <row r="1" spans="1:9" ht="12" customHeight="1" x14ac:dyDescent="0.2">
      <c r="A1" s="72" t="s">
        <v>125</v>
      </c>
      <c r="B1" s="72"/>
      <c r="C1" s="72"/>
      <c r="D1" s="72"/>
      <c r="E1" s="72"/>
      <c r="F1" s="72"/>
      <c r="G1" s="72"/>
      <c r="H1" s="72"/>
      <c r="I1" s="72"/>
    </row>
    <row r="2" spans="1:9" ht="12" customHeight="1" x14ac:dyDescent="0.2">
      <c r="A2" s="72" t="s">
        <v>126</v>
      </c>
      <c r="B2" s="72"/>
      <c r="C2" s="72"/>
      <c r="D2" s="72"/>
      <c r="E2" s="72"/>
      <c r="F2" s="72"/>
      <c r="G2" s="72"/>
      <c r="H2" s="72"/>
      <c r="I2" s="72"/>
    </row>
    <row r="3" spans="1:9" ht="12" customHeight="1" x14ac:dyDescent="0.2">
      <c r="A3" s="72" t="s">
        <v>127</v>
      </c>
      <c r="B3" s="72"/>
      <c r="C3" s="72"/>
      <c r="D3" s="72"/>
      <c r="E3" s="72"/>
      <c r="F3" s="72"/>
      <c r="G3" s="72"/>
      <c r="H3" s="72"/>
      <c r="I3" s="72"/>
    </row>
    <row r="4" spans="1:9" ht="12" customHeight="1" x14ac:dyDescent="0.2">
      <c r="A4" s="73" t="s">
        <v>128</v>
      </c>
      <c r="B4" s="73"/>
      <c r="C4" s="73"/>
      <c r="D4" s="73"/>
      <c r="E4" s="73"/>
      <c r="F4" s="73"/>
      <c r="G4" s="73"/>
      <c r="H4" s="73"/>
      <c r="I4" s="73"/>
    </row>
    <row r="5" spans="1:9" ht="12" customHeight="1" x14ac:dyDescent="0.2">
      <c r="A5" s="73" t="s">
        <v>129</v>
      </c>
      <c r="B5" s="73"/>
      <c r="C5" s="73"/>
      <c r="D5" s="73"/>
      <c r="E5" s="73"/>
      <c r="F5" s="73"/>
      <c r="G5" s="73"/>
      <c r="H5" s="73"/>
      <c r="I5" s="73"/>
    </row>
    <row r="6" spans="1:9" ht="12" customHeight="1" x14ac:dyDescent="0.2">
      <c r="A6" s="26"/>
      <c r="B6" s="26"/>
      <c r="C6" s="26"/>
      <c r="D6" s="26"/>
      <c r="E6" s="26"/>
      <c r="F6" s="26"/>
      <c r="G6" s="26"/>
      <c r="H6" s="26"/>
      <c r="I6" s="26"/>
    </row>
    <row r="7" spans="1:9" ht="12" customHeight="1" x14ac:dyDescent="0.25">
      <c r="A7" s="59" t="s">
        <v>178</v>
      </c>
      <c r="B7" s="59"/>
      <c r="C7" s="59"/>
      <c r="D7" s="59"/>
      <c r="E7" s="59"/>
      <c r="F7" s="37" t="str">
        <f>"№ 10/"&amp;C139&amp;"/"&amp;D10</f>
        <v>№ 10/_date/_numb</v>
      </c>
      <c r="G7" s="36"/>
      <c r="H7" s="36"/>
      <c r="I7" s="36"/>
    </row>
    <row r="8" spans="1:9" ht="12" customHeight="1" x14ac:dyDescent="0.2">
      <c r="A8" s="16"/>
      <c r="B8" s="16"/>
      <c r="C8" s="16"/>
      <c r="D8" s="16"/>
      <c r="E8" s="16"/>
      <c r="F8" s="16"/>
      <c r="G8" s="16"/>
      <c r="H8" s="16"/>
      <c r="I8" s="16"/>
    </row>
    <row r="9" spans="1:9" ht="12" customHeight="1" x14ac:dyDescent="0.25">
      <c r="A9" s="77" t="s">
        <v>94</v>
      </c>
      <c r="B9" s="77"/>
      <c r="C9" s="77"/>
      <c r="D9" s="18" t="s">
        <v>95</v>
      </c>
      <c r="E9" s="19"/>
      <c r="F9" s="43" t="s">
        <v>96</v>
      </c>
      <c r="G9" s="44"/>
      <c r="H9" s="19"/>
      <c r="I9" s="30"/>
    </row>
    <row r="10" spans="1:9" ht="12" customHeight="1" x14ac:dyDescent="0.25">
      <c r="A10" s="77" t="s">
        <v>97</v>
      </c>
      <c r="B10" s="77"/>
      <c r="C10" s="77"/>
      <c r="D10" s="45" t="s">
        <v>98</v>
      </c>
      <c r="E10" s="19"/>
      <c r="F10" s="19"/>
      <c r="G10" s="19"/>
      <c r="H10" s="19"/>
      <c r="I10" s="30"/>
    </row>
    <row r="11" spans="1:9" ht="12" customHeight="1" x14ac:dyDescent="0.2">
      <c r="A11" s="77" t="s">
        <v>99</v>
      </c>
      <c r="B11" s="77"/>
      <c r="C11" s="77"/>
      <c r="D11" s="18"/>
      <c r="E11" s="19"/>
      <c r="F11" s="19"/>
      <c r="G11" s="19"/>
      <c r="H11" s="19"/>
      <c r="I11" s="30"/>
    </row>
    <row r="12" spans="1:9" ht="12" customHeight="1" x14ac:dyDescent="0.2">
      <c r="A12" s="77" t="s">
        <v>100</v>
      </c>
      <c r="B12" s="77"/>
      <c r="C12" s="77"/>
      <c r="D12" s="20" t="s">
        <v>115</v>
      </c>
      <c r="E12" s="19"/>
      <c r="F12" s="19"/>
      <c r="G12" s="19"/>
      <c r="H12" s="19"/>
      <c r="I12" s="30"/>
    </row>
    <row r="13" spans="1:9" ht="12" customHeight="1" x14ac:dyDescent="0.25">
      <c r="A13" s="77" t="s">
        <v>101</v>
      </c>
      <c r="B13" s="77"/>
      <c r="C13" s="77"/>
      <c r="D13" s="45" t="s">
        <v>102</v>
      </c>
      <c r="E13" s="19"/>
      <c r="F13" s="19"/>
      <c r="G13" s="19"/>
      <c r="H13" s="19"/>
      <c r="I13" s="30"/>
    </row>
    <row r="14" spans="1:9" ht="12" customHeight="1" x14ac:dyDescent="0.2">
      <c r="A14" s="77" t="s">
        <v>103</v>
      </c>
      <c r="B14" s="77"/>
      <c r="C14" s="77"/>
      <c r="D14" s="18" t="s">
        <v>106</v>
      </c>
      <c r="E14" s="19"/>
      <c r="F14" s="19"/>
      <c r="G14" s="19"/>
      <c r="H14" s="19"/>
      <c r="I14" s="30"/>
    </row>
    <row r="15" spans="1:9" ht="12" customHeight="1" x14ac:dyDescent="0.2">
      <c r="A15" s="77" t="s">
        <v>104</v>
      </c>
      <c r="B15" s="77"/>
      <c r="C15" s="77"/>
      <c r="D15" s="18" t="s">
        <v>105</v>
      </c>
      <c r="E15" s="19"/>
      <c r="F15" s="19"/>
      <c r="G15" s="19"/>
      <c r="H15" s="19"/>
      <c r="I15" s="30"/>
    </row>
    <row r="16" spans="1:9" ht="12" customHeight="1" x14ac:dyDescent="0.2">
      <c r="A16" s="17"/>
      <c r="B16" s="16"/>
      <c r="C16" s="16"/>
      <c r="D16" s="16"/>
      <c r="E16" s="16"/>
      <c r="F16" s="16"/>
      <c r="G16" s="16"/>
      <c r="H16" s="16"/>
      <c r="I16" s="16"/>
    </row>
    <row r="17" spans="1:9" s="1" customFormat="1" ht="12" customHeight="1" x14ac:dyDescent="0.2">
      <c r="A17" s="79" t="s">
        <v>9</v>
      </c>
      <c r="B17" s="79"/>
      <c r="C17" s="79"/>
      <c r="D17" s="79"/>
    </row>
    <row r="18" spans="1:9" s="1" customFormat="1" ht="12" customHeight="1" x14ac:dyDescent="0.2">
      <c r="A18" s="57" t="s">
        <v>0</v>
      </c>
      <c r="B18" s="57"/>
      <c r="C18" s="57"/>
      <c r="D18" s="57"/>
      <c r="E18" s="56" t="s">
        <v>1</v>
      </c>
      <c r="F18" s="56"/>
      <c r="G18" s="56" t="s">
        <v>2</v>
      </c>
      <c r="H18" s="56"/>
    </row>
    <row r="19" spans="1:9" s="1" customFormat="1" ht="12" customHeight="1" x14ac:dyDescent="0.2">
      <c r="A19" s="57"/>
      <c r="B19" s="57"/>
      <c r="C19" s="57"/>
      <c r="D19" s="57"/>
      <c r="E19" s="56"/>
      <c r="F19" s="56"/>
      <c r="G19" s="56"/>
      <c r="H19" s="56"/>
    </row>
    <row r="20" spans="1:9" s="1" customFormat="1" ht="12" customHeight="1" x14ac:dyDescent="0.25">
      <c r="A20" s="74" t="s">
        <v>8</v>
      </c>
      <c r="B20" s="74"/>
      <c r="C20" s="74"/>
      <c r="D20" s="74"/>
      <c r="E20" s="80" t="s">
        <v>107</v>
      </c>
      <c r="F20" s="80"/>
      <c r="G20" s="57" t="s">
        <v>3</v>
      </c>
      <c r="H20" s="57"/>
    </row>
    <row r="21" spans="1:9" s="1" customFormat="1" ht="12" customHeight="1" x14ac:dyDescent="0.25">
      <c r="A21" s="74" t="s">
        <v>4</v>
      </c>
      <c r="B21" s="74"/>
      <c r="C21" s="74"/>
      <c r="D21" s="74"/>
      <c r="E21" s="80" t="s">
        <v>108</v>
      </c>
      <c r="F21" s="80"/>
      <c r="G21" s="57" t="s">
        <v>10</v>
      </c>
      <c r="H21" s="57"/>
    </row>
    <row r="22" spans="1:9" s="1" customFormat="1" ht="12" customHeight="1" x14ac:dyDescent="0.25">
      <c r="A22" s="74" t="s">
        <v>5</v>
      </c>
      <c r="B22" s="74"/>
      <c r="C22" s="74"/>
      <c r="D22" s="74"/>
      <c r="E22" s="80" t="s">
        <v>109</v>
      </c>
      <c r="F22" s="80"/>
      <c r="G22" s="57" t="s">
        <v>11</v>
      </c>
      <c r="H22" s="57"/>
    </row>
    <row r="23" spans="1:9" s="1" customFormat="1" ht="12" customHeight="1" x14ac:dyDescent="0.25">
      <c r="A23" s="74" t="s">
        <v>6</v>
      </c>
      <c r="B23" s="74"/>
      <c r="C23" s="74"/>
      <c r="D23" s="74"/>
      <c r="E23" s="75"/>
      <c r="F23" s="75"/>
      <c r="G23" s="57" t="s">
        <v>12</v>
      </c>
      <c r="H23" s="57"/>
    </row>
    <row r="24" spans="1:9" s="1" customFormat="1" ht="12" customHeight="1" x14ac:dyDescent="0.25">
      <c r="A24" s="74" t="s">
        <v>7</v>
      </c>
      <c r="B24" s="74"/>
      <c r="C24" s="74"/>
      <c r="D24" s="74"/>
      <c r="E24" s="75"/>
      <c r="F24" s="75"/>
      <c r="G24" s="57" t="s">
        <v>13</v>
      </c>
      <c r="H24" s="57"/>
    </row>
    <row r="25" spans="1:9" ht="12" customHeight="1" x14ac:dyDescent="0.25">
      <c r="A25" s="1"/>
      <c r="B25" s="3"/>
      <c r="C25" s="3"/>
      <c r="D25" s="3"/>
      <c r="E25" s="3"/>
      <c r="F25" s="3"/>
      <c r="G25" s="3"/>
      <c r="H25" s="1"/>
      <c r="I25" s="4"/>
    </row>
    <row r="26" spans="1:9" ht="12" customHeight="1" x14ac:dyDescent="0.25">
      <c r="A26" s="25" t="s">
        <v>124</v>
      </c>
      <c r="B26" s="3"/>
      <c r="C26" s="3"/>
      <c r="D26" s="3"/>
      <c r="E26" s="3"/>
      <c r="F26" s="3"/>
      <c r="G26" s="1"/>
      <c r="H26" s="1"/>
      <c r="I26" s="4"/>
    </row>
    <row r="27" spans="1:9" ht="12" customHeight="1" x14ac:dyDescent="0.25">
      <c r="A27" s="6"/>
      <c r="B27" s="7"/>
      <c r="C27" s="7"/>
      <c r="D27" s="7"/>
      <c r="E27" s="7"/>
      <c r="F27" s="7"/>
      <c r="G27" s="1"/>
      <c r="H27" s="1"/>
      <c r="I27" s="4"/>
    </row>
    <row r="28" spans="1:9" s="10" customFormat="1" ht="12" customHeight="1" x14ac:dyDescent="0.25">
      <c r="A28" s="8" t="s">
        <v>179</v>
      </c>
      <c r="B28" s="8"/>
      <c r="C28" s="5"/>
      <c r="D28" s="5"/>
      <c r="E28" s="8"/>
      <c r="F28" s="8"/>
      <c r="G28" s="2"/>
      <c r="H28" s="2"/>
      <c r="I28" s="4"/>
    </row>
    <row r="29" spans="1:9" s="10" customFormat="1" ht="12" customHeight="1" x14ac:dyDescent="0.25">
      <c r="A29" s="32"/>
      <c r="B29" s="32"/>
      <c r="C29" s="5"/>
      <c r="D29" s="5"/>
      <c r="E29" s="32"/>
      <c r="F29" s="32"/>
      <c r="G29" s="2"/>
      <c r="H29" s="2"/>
      <c r="I29" s="4"/>
    </row>
    <row r="30" spans="1:9" s="10" customFormat="1" ht="12" customHeight="1" x14ac:dyDescent="0.25">
      <c r="A30" s="8" t="s">
        <v>180</v>
      </c>
      <c r="B30" s="8"/>
      <c r="C30" s="8"/>
      <c r="D30" s="8"/>
      <c r="E30" s="8"/>
      <c r="F30" s="8"/>
      <c r="G30" s="2"/>
      <c r="H30" s="2"/>
      <c r="I30" s="4"/>
    </row>
    <row r="31" spans="1:9" s="10" customFormat="1" ht="12" customHeight="1" x14ac:dyDescent="0.25">
      <c r="A31" s="32"/>
      <c r="B31" s="32"/>
      <c r="C31" s="32"/>
      <c r="D31" s="32"/>
      <c r="E31" s="32"/>
      <c r="F31" s="32"/>
      <c r="G31" s="2"/>
      <c r="H31" s="2"/>
      <c r="I31" s="4"/>
    </row>
    <row r="32" spans="1:9" s="10" customFormat="1" ht="12" customHeight="1" x14ac:dyDescent="0.2">
      <c r="A32" s="76" t="s">
        <v>88</v>
      </c>
      <c r="B32" s="76"/>
      <c r="C32" s="76"/>
      <c r="D32" s="76"/>
      <c r="E32" s="76"/>
      <c r="F32" s="76"/>
      <c r="G32" s="76"/>
      <c r="H32" s="76"/>
      <c r="I32" s="76"/>
    </row>
    <row r="33" spans="1:9" s="10" customFormat="1" ht="12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</row>
    <row r="34" spans="1:9" s="10" customFormat="1" ht="12" customHeight="1" x14ac:dyDescent="0.2">
      <c r="A34" s="78" t="s">
        <v>130</v>
      </c>
      <c r="B34" s="78"/>
      <c r="C34" s="78"/>
      <c r="D34" s="78"/>
      <c r="E34" s="78"/>
      <c r="F34" s="78"/>
      <c r="G34" s="78"/>
      <c r="H34" s="78"/>
      <c r="I34" s="78"/>
    </row>
    <row r="35" spans="1:9" s="10" customFormat="1" ht="12" customHeight="1" x14ac:dyDescent="0.25">
      <c r="A35" s="54" t="s">
        <v>61</v>
      </c>
      <c r="B35" s="3"/>
      <c r="C35" s="3"/>
      <c r="D35" s="3"/>
      <c r="E35" s="3"/>
      <c r="F35" s="3"/>
      <c r="G35" s="2"/>
      <c r="H35" s="2"/>
      <c r="I35" s="4"/>
    </row>
    <row r="36" spans="1:9" ht="12" customHeight="1" x14ac:dyDescent="0.2">
      <c r="A36" s="56" t="s">
        <v>92</v>
      </c>
      <c r="B36" s="56"/>
      <c r="C36" s="56" t="s">
        <v>93</v>
      </c>
      <c r="D36" s="56"/>
      <c r="E36" s="56" t="s">
        <v>14</v>
      </c>
      <c r="F36" s="56" t="s">
        <v>15</v>
      </c>
      <c r="G36" s="56"/>
      <c r="H36" s="58" t="s">
        <v>16</v>
      </c>
      <c r="I36" s="58"/>
    </row>
    <row r="37" spans="1:9" ht="12" customHeight="1" x14ac:dyDescent="0.2">
      <c r="A37" s="56"/>
      <c r="B37" s="56"/>
      <c r="C37" s="56"/>
      <c r="D37" s="56"/>
      <c r="E37" s="56"/>
      <c r="F37" s="56"/>
      <c r="G37" s="56"/>
      <c r="H37" s="58"/>
      <c r="I37" s="58"/>
    </row>
    <row r="38" spans="1:9" ht="12" customHeight="1" x14ac:dyDescent="0.2">
      <c r="A38" s="56"/>
      <c r="B38" s="56"/>
      <c r="C38" s="56"/>
      <c r="D38" s="56"/>
      <c r="E38" s="56"/>
      <c r="F38" s="56"/>
      <c r="G38" s="56"/>
      <c r="H38" s="58"/>
      <c r="I38" s="58"/>
    </row>
    <row r="39" spans="1:9" ht="12" customHeight="1" x14ac:dyDescent="0.2">
      <c r="A39" s="63" t="s">
        <v>17</v>
      </c>
      <c r="B39" s="63"/>
      <c r="C39" s="63" t="s">
        <v>28</v>
      </c>
      <c r="D39" s="63"/>
      <c r="E39" s="41" t="s">
        <v>134</v>
      </c>
      <c r="F39" s="63" t="s">
        <v>39</v>
      </c>
      <c r="G39" s="63"/>
      <c r="H39" s="71" t="s">
        <v>50</v>
      </c>
      <c r="I39" s="71"/>
    </row>
    <row r="40" spans="1:9" ht="12" customHeight="1" x14ac:dyDescent="0.2">
      <c r="A40" s="63" t="s">
        <v>18</v>
      </c>
      <c r="B40" s="63"/>
      <c r="C40" s="67" t="s">
        <v>29</v>
      </c>
      <c r="D40" s="67"/>
      <c r="E40" s="41" t="s">
        <v>135</v>
      </c>
      <c r="F40" s="63" t="s">
        <v>40</v>
      </c>
      <c r="G40" s="63"/>
      <c r="H40" s="71" t="s">
        <v>51</v>
      </c>
      <c r="I40" s="71"/>
    </row>
    <row r="41" spans="1:9" ht="12" customHeight="1" x14ac:dyDescent="0.2">
      <c r="A41" s="63" t="s">
        <v>19</v>
      </c>
      <c r="B41" s="63"/>
      <c r="C41" s="63" t="s">
        <v>30</v>
      </c>
      <c r="D41" s="63"/>
      <c r="E41" s="41" t="s">
        <v>136</v>
      </c>
      <c r="F41" s="63" t="s">
        <v>41</v>
      </c>
      <c r="G41" s="63"/>
      <c r="H41" s="63" t="s">
        <v>52</v>
      </c>
      <c r="I41" s="63"/>
    </row>
    <row r="42" spans="1:9" ht="12" customHeight="1" x14ac:dyDescent="0.2">
      <c r="A42" s="63" t="s">
        <v>20</v>
      </c>
      <c r="B42" s="63"/>
      <c r="C42" s="63" t="s">
        <v>31</v>
      </c>
      <c r="D42" s="63"/>
      <c r="E42" s="41" t="s">
        <v>137</v>
      </c>
      <c r="F42" s="63" t="s">
        <v>42</v>
      </c>
      <c r="G42" s="63"/>
      <c r="H42" s="63" t="s">
        <v>53</v>
      </c>
      <c r="I42" s="63"/>
    </row>
    <row r="43" spans="1:9" ht="12" customHeight="1" x14ac:dyDescent="0.2">
      <c r="A43" s="63" t="s">
        <v>21</v>
      </c>
      <c r="B43" s="63"/>
      <c r="C43" s="67" t="s">
        <v>32</v>
      </c>
      <c r="D43" s="67"/>
      <c r="E43" s="41" t="s">
        <v>138</v>
      </c>
      <c r="F43" s="63" t="s">
        <v>43</v>
      </c>
      <c r="G43" s="63"/>
      <c r="H43" s="63" t="s">
        <v>54</v>
      </c>
      <c r="I43" s="63"/>
    </row>
    <row r="44" spans="1:9" ht="12" customHeight="1" x14ac:dyDescent="0.2">
      <c r="A44" s="63" t="s">
        <v>22</v>
      </c>
      <c r="B44" s="63"/>
      <c r="C44" s="63" t="s">
        <v>33</v>
      </c>
      <c r="D44" s="63"/>
      <c r="E44" s="41" t="s">
        <v>139</v>
      </c>
      <c r="F44" s="63" t="s">
        <v>44</v>
      </c>
      <c r="G44" s="63"/>
      <c r="H44" s="63" t="s">
        <v>55</v>
      </c>
      <c r="I44" s="63"/>
    </row>
    <row r="45" spans="1:9" ht="12" customHeight="1" x14ac:dyDescent="0.2">
      <c r="A45" s="63" t="s">
        <v>23</v>
      </c>
      <c r="B45" s="63"/>
      <c r="C45" s="63" t="s">
        <v>34</v>
      </c>
      <c r="D45" s="63"/>
      <c r="E45" s="41" t="s">
        <v>140</v>
      </c>
      <c r="F45" s="63" t="s">
        <v>45</v>
      </c>
      <c r="G45" s="63"/>
      <c r="H45" s="63" t="s">
        <v>56</v>
      </c>
      <c r="I45" s="63"/>
    </row>
    <row r="46" spans="1:9" ht="12" customHeight="1" x14ac:dyDescent="0.2">
      <c r="A46" s="63" t="s">
        <v>24</v>
      </c>
      <c r="B46" s="63"/>
      <c r="C46" s="63" t="s">
        <v>35</v>
      </c>
      <c r="D46" s="63"/>
      <c r="E46" s="41" t="s">
        <v>141</v>
      </c>
      <c r="F46" s="63" t="s">
        <v>46</v>
      </c>
      <c r="G46" s="63"/>
      <c r="H46" s="63" t="s">
        <v>57</v>
      </c>
      <c r="I46" s="63"/>
    </row>
    <row r="47" spans="1:9" ht="12" customHeight="1" x14ac:dyDescent="0.2">
      <c r="A47" s="63" t="s">
        <v>25</v>
      </c>
      <c r="B47" s="63"/>
      <c r="C47" s="63" t="s">
        <v>36</v>
      </c>
      <c r="D47" s="63"/>
      <c r="E47" s="41" t="s">
        <v>142</v>
      </c>
      <c r="F47" s="63" t="s">
        <v>47</v>
      </c>
      <c r="G47" s="63"/>
      <c r="H47" s="71" t="s">
        <v>58</v>
      </c>
      <c r="I47" s="71"/>
    </row>
    <row r="48" spans="1:9" ht="12" customHeight="1" x14ac:dyDescent="0.2">
      <c r="A48" s="63" t="s">
        <v>26</v>
      </c>
      <c r="B48" s="63"/>
      <c r="C48" s="63" t="s">
        <v>37</v>
      </c>
      <c r="D48" s="63"/>
      <c r="E48" s="41" t="s">
        <v>143</v>
      </c>
      <c r="F48" s="67" t="s">
        <v>48</v>
      </c>
      <c r="G48" s="67"/>
      <c r="H48" s="67" t="s">
        <v>59</v>
      </c>
      <c r="I48" s="67"/>
    </row>
    <row r="49" spans="1:9" ht="12" customHeight="1" x14ac:dyDescent="0.2">
      <c r="A49" s="63" t="s">
        <v>27</v>
      </c>
      <c r="B49" s="63"/>
      <c r="C49" s="63" t="s">
        <v>38</v>
      </c>
      <c r="D49" s="63"/>
      <c r="E49" s="41" t="s">
        <v>144</v>
      </c>
      <c r="F49" s="63" t="s">
        <v>49</v>
      </c>
      <c r="G49" s="63"/>
      <c r="H49" s="71" t="s">
        <v>60</v>
      </c>
      <c r="I49" s="71"/>
    </row>
    <row r="50" spans="1:9" ht="12" customHeight="1" x14ac:dyDescent="0.2">
      <c r="A50" s="35"/>
      <c r="B50" s="35"/>
      <c r="C50" s="35"/>
      <c r="D50" s="35"/>
      <c r="E50" s="39"/>
      <c r="F50" s="35"/>
      <c r="G50" s="35"/>
      <c r="H50" s="13"/>
      <c r="I50" s="13"/>
    </row>
    <row r="51" spans="1:9" s="10" customFormat="1" ht="12" customHeight="1" x14ac:dyDescent="0.25">
      <c r="A51" s="54" t="s">
        <v>62</v>
      </c>
      <c r="B51" s="3"/>
      <c r="C51" s="3"/>
      <c r="D51" s="3"/>
      <c r="E51" s="3"/>
      <c r="F51" s="3"/>
      <c r="G51" s="2"/>
      <c r="H51" s="2"/>
      <c r="I51" s="4"/>
    </row>
    <row r="52" spans="1:9" ht="12" customHeight="1" x14ac:dyDescent="0.2">
      <c r="A52" s="56" t="s">
        <v>92</v>
      </c>
      <c r="B52" s="56"/>
      <c r="C52" s="56" t="s">
        <v>93</v>
      </c>
      <c r="D52" s="56"/>
      <c r="E52" s="56" t="s">
        <v>14</v>
      </c>
      <c r="F52" s="56" t="s">
        <v>15</v>
      </c>
      <c r="G52" s="56"/>
      <c r="H52" s="58" t="s">
        <v>16</v>
      </c>
      <c r="I52" s="58"/>
    </row>
    <row r="53" spans="1:9" ht="12" customHeight="1" x14ac:dyDescent="0.2">
      <c r="A53" s="56"/>
      <c r="B53" s="56"/>
      <c r="C53" s="56"/>
      <c r="D53" s="56"/>
      <c r="E53" s="56"/>
      <c r="F53" s="56"/>
      <c r="G53" s="56"/>
      <c r="H53" s="58"/>
      <c r="I53" s="58"/>
    </row>
    <row r="54" spans="1:9" ht="12" customHeight="1" x14ac:dyDescent="0.2">
      <c r="A54" s="56"/>
      <c r="B54" s="56"/>
      <c r="C54" s="56"/>
      <c r="D54" s="56"/>
      <c r="E54" s="56"/>
      <c r="F54" s="56"/>
      <c r="G54" s="56"/>
      <c r="H54" s="58"/>
      <c r="I54" s="58"/>
    </row>
    <row r="55" spans="1:9" ht="12" customHeight="1" x14ac:dyDescent="0.2">
      <c r="A55" s="63" t="s">
        <v>17</v>
      </c>
      <c r="B55" s="63"/>
      <c r="C55" s="63" t="s">
        <v>28</v>
      </c>
      <c r="D55" s="63"/>
      <c r="E55" s="41" t="s">
        <v>145</v>
      </c>
      <c r="F55" s="63" t="s">
        <v>39</v>
      </c>
      <c r="G55" s="63"/>
      <c r="H55" s="71" t="s">
        <v>50</v>
      </c>
      <c r="I55" s="71"/>
    </row>
    <row r="56" spans="1:9" ht="12" customHeight="1" x14ac:dyDescent="0.2">
      <c r="A56" s="63" t="s">
        <v>18</v>
      </c>
      <c r="B56" s="63"/>
      <c r="C56" s="67" t="s">
        <v>29</v>
      </c>
      <c r="D56" s="67"/>
      <c r="E56" s="41" t="s">
        <v>146</v>
      </c>
      <c r="F56" s="63" t="s">
        <v>40</v>
      </c>
      <c r="G56" s="63"/>
      <c r="H56" s="71" t="s">
        <v>51</v>
      </c>
      <c r="I56" s="71"/>
    </row>
    <row r="57" spans="1:9" ht="12" customHeight="1" x14ac:dyDescent="0.2">
      <c r="A57" s="63" t="s">
        <v>19</v>
      </c>
      <c r="B57" s="63"/>
      <c r="C57" s="63" t="s">
        <v>30</v>
      </c>
      <c r="D57" s="63"/>
      <c r="E57" s="41" t="s">
        <v>147</v>
      </c>
      <c r="F57" s="63" t="s">
        <v>41</v>
      </c>
      <c r="G57" s="63"/>
      <c r="H57" s="63" t="s">
        <v>52</v>
      </c>
      <c r="I57" s="63"/>
    </row>
    <row r="58" spans="1:9" ht="12" customHeight="1" x14ac:dyDescent="0.2">
      <c r="A58" s="63" t="s">
        <v>20</v>
      </c>
      <c r="B58" s="63"/>
      <c r="C58" s="63" t="s">
        <v>31</v>
      </c>
      <c r="D58" s="63"/>
      <c r="E58" s="41" t="s">
        <v>148</v>
      </c>
      <c r="F58" s="63" t="s">
        <v>42</v>
      </c>
      <c r="G58" s="63"/>
      <c r="H58" s="63" t="s">
        <v>53</v>
      </c>
      <c r="I58" s="63"/>
    </row>
    <row r="59" spans="1:9" ht="12" customHeight="1" x14ac:dyDescent="0.2">
      <c r="A59" s="63" t="s">
        <v>21</v>
      </c>
      <c r="B59" s="63"/>
      <c r="C59" s="67" t="s">
        <v>32</v>
      </c>
      <c r="D59" s="67"/>
      <c r="E59" s="41" t="s">
        <v>149</v>
      </c>
      <c r="F59" s="63" t="s">
        <v>43</v>
      </c>
      <c r="G59" s="63"/>
      <c r="H59" s="63" t="s">
        <v>54</v>
      </c>
      <c r="I59" s="63"/>
    </row>
    <row r="60" spans="1:9" ht="12" customHeight="1" x14ac:dyDescent="0.2">
      <c r="A60" s="63" t="s">
        <v>22</v>
      </c>
      <c r="B60" s="63"/>
      <c r="C60" s="63" t="s">
        <v>33</v>
      </c>
      <c r="D60" s="63"/>
      <c r="E60" s="41" t="s">
        <v>150</v>
      </c>
      <c r="F60" s="63" t="s">
        <v>44</v>
      </c>
      <c r="G60" s="63"/>
      <c r="H60" s="63" t="s">
        <v>55</v>
      </c>
      <c r="I60" s="63"/>
    </row>
    <row r="61" spans="1:9" ht="12" customHeight="1" x14ac:dyDescent="0.2">
      <c r="A61" s="63" t="s">
        <v>23</v>
      </c>
      <c r="B61" s="63"/>
      <c r="C61" s="63" t="s">
        <v>34</v>
      </c>
      <c r="D61" s="63"/>
      <c r="E61" s="41" t="s">
        <v>151</v>
      </c>
      <c r="F61" s="63" t="s">
        <v>45</v>
      </c>
      <c r="G61" s="63"/>
      <c r="H61" s="63" t="s">
        <v>56</v>
      </c>
      <c r="I61" s="63"/>
    </row>
    <row r="62" spans="1:9" ht="12" customHeight="1" x14ac:dyDescent="0.2">
      <c r="A62" s="63" t="s">
        <v>24</v>
      </c>
      <c r="B62" s="63"/>
      <c r="C62" s="63" t="s">
        <v>35</v>
      </c>
      <c r="D62" s="63"/>
      <c r="E62" s="41" t="s">
        <v>152</v>
      </c>
      <c r="F62" s="63" t="s">
        <v>46</v>
      </c>
      <c r="G62" s="63"/>
      <c r="H62" s="63" t="s">
        <v>57</v>
      </c>
      <c r="I62" s="63"/>
    </row>
    <row r="63" spans="1:9" ht="12" customHeight="1" x14ac:dyDescent="0.2">
      <c r="A63" s="63" t="s">
        <v>25</v>
      </c>
      <c r="B63" s="63"/>
      <c r="C63" s="63" t="s">
        <v>36</v>
      </c>
      <c r="D63" s="63"/>
      <c r="E63" s="41" t="s">
        <v>153</v>
      </c>
      <c r="F63" s="63" t="s">
        <v>47</v>
      </c>
      <c r="G63" s="63"/>
      <c r="H63" s="71" t="s">
        <v>58</v>
      </c>
      <c r="I63" s="71"/>
    </row>
    <row r="64" spans="1:9" ht="12" customHeight="1" x14ac:dyDescent="0.2">
      <c r="A64" s="63" t="s">
        <v>26</v>
      </c>
      <c r="B64" s="63"/>
      <c r="C64" s="63" t="s">
        <v>37</v>
      </c>
      <c r="D64" s="63"/>
      <c r="E64" s="41" t="s">
        <v>154</v>
      </c>
      <c r="F64" s="67" t="s">
        <v>48</v>
      </c>
      <c r="G64" s="67"/>
      <c r="H64" s="67" t="s">
        <v>59</v>
      </c>
      <c r="I64" s="67"/>
    </row>
    <row r="65" spans="1:9" ht="12" customHeight="1" x14ac:dyDescent="0.2">
      <c r="A65" s="63" t="s">
        <v>27</v>
      </c>
      <c r="B65" s="63"/>
      <c r="C65" s="63" t="s">
        <v>38</v>
      </c>
      <c r="D65" s="63"/>
      <c r="E65" s="41" t="s">
        <v>155</v>
      </c>
      <c r="F65" s="63" t="s">
        <v>49</v>
      </c>
      <c r="G65" s="63"/>
      <c r="H65" s="71" t="s">
        <v>60</v>
      </c>
      <c r="I65" s="71"/>
    </row>
    <row r="66" spans="1:9" s="10" customFormat="1" ht="12" customHeight="1" x14ac:dyDescent="0.25">
      <c r="A66" s="54" t="s">
        <v>63</v>
      </c>
      <c r="B66" s="3"/>
      <c r="C66" s="3"/>
      <c r="D66" s="3"/>
      <c r="E66" s="3"/>
      <c r="F66" s="3"/>
      <c r="G66" s="2"/>
      <c r="H66" s="2"/>
      <c r="I66" s="4"/>
    </row>
    <row r="67" spans="1:9" ht="12" customHeight="1" x14ac:dyDescent="0.2">
      <c r="A67" s="56" t="s">
        <v>92</v>
      </c>
      <c r="B67" s="56"/>
      <c r="C67" s="56" t="s">
        <v>93</v>
      </c>
      <c r="D67" s="56"/>
      <c r="E67" s="56" t="s">
        <v>14</v>
      </c>
      <c r="F67" s="56" t="s">
        <v>15</v>
      </c>
      <c r="G67" s="56"/>
      <c r="H67" s="58" t="s">
        <v>16</v>
      </c>
      <c r="I67" s="58"/>
    </row>
    <row r="68" spans="1:9" ht="12" customHeight="1" x14ac:dyDescent="0.2">
      <c r="A68" s="56"/>
      <c r="B68" s="56"/>
      <c r="C68" s="56"/>
      <c r="D68" s="56"/>
      <c r="E68" s="56"/>
      <c r="F68" s="56"/>
      <c r="G68" s="56"/>
      <c r="H68" s="58"/>
      <c r="I68" s="58"/>
    </row>
    <row r="69" spans="1:9" ht="12" customHeight="1" x14ac:dyDescent="0.2">
      <c r="A69" s="56"/>
      <c r="B69" s="56"/>
      <c r="C69" s="56"/>
      <c r="D69" s="56"/>
      <c r="E69" s="56"/>
      <c r="F69" s="56"/>
      <c r="G69" s="56"/>
      <c r="H69" s="58"/>
      <c r="I69" s="58"/>
    </row>
    <row r="70" spans="1:9" ht="12" customHeight="1" x14ac:dyDescent="0.2">
      <c r="A70" s="63" t="s">
        <v>17</v>
      </c>
      <c r="B70" s="63"/>
      <c r="C70" s="63" t="s">
        <v>28</v>
      </c>
      <c r="D70" s="63"/>
      <c r="E70" s="41" t="s">
        <v>156</v>
      </c>
      <c r="F70" s="63" t="s">
        <v>39</v>
      </c>
      <c r="G70" s="63"/>
      <c r="H70" s="71" t="s">
        <v>50</v>
      </c>
      <c r="I70" s="71"/>
    </row>
    <row r="71" spans="1:9" ht="12" customHeight="1" x14ac:dyDescent="0.2">
      <c r="A71" s="63" t="s">
        <v>18</v>
      </c>
      <c r="B71" s="63"/>
      <c r="C71" s="67" t="s">
        <v>29</v>
      </c>
      <c r="D71" s="67"/>
      <c r="E71" s="41" t="s">
        <v>157</v>
      </c>
      <c r="F71" s="63" t="s">
        <v>40</v>
      </c>
      <c r="G71" s="63"/>
      <c r="H71" s="71" t="s">
        <v>51</v>
      </c>
      <c r="I71" s="71"/>
    </row>
    <row r="72" spans="1:9" ht="12" customHeight="1" x14ac:dyDescent="0.2">
      <c r="A72" s="63" t="s">
        <v>19</v>
      </c>
      <c r="B72" s="63"/>
      <c r="C72" s="63" t="s">
        <v>30</v>
      </c>
      <c r="D72" s="63"/>
      <c r="E72" s="41" t="s">
        <v>158</v>
      </c>
      <c r="F72" s="63" t="s">
        <v>41</v>
      </c>
      <c r="G72" s="63"/>
      <c r="H72" s="63" t="s">
        <v>52</v>
      </c>
      <c r="I72" s="63"/>
    </row>
    <row r="73" spans="1:9" ht="12" customHeight="1" x14ac:dyDescent="0.2">
      <c r="A73" s="63" t="s">
        <v>20</v>
      </c>
      <c r="B73" s="63"/>
      <c r="C73" s="63" t="s">
        <v>31</v>
      </c>
      <c r="D73" s="63"/>
      <c r="E73" s="41" t="s">
        <v>159</v>
      </c>
      <c r="F73" s="63" t="s">
        <v>42</v>
      </c>
      <c r="G73" s="63"/>
      <c r="H73" s="63" t="s">
        <v>53</v>
      </c>
      <c r="I73" s="63"/>
    </row>
    <row r="74" spans="1:9" ht="12" customHeight="1" x14ac:dyDescent="0.2">
      <c r="A74" s="63" t="s">
        <v>21</v>
      </c>
      <c r="B74" s="63"/>
      <c r="C74" s="67" t="s">
        <v>32</v>
      </c>
      <c r="D74" s="67"/>
      <c r="E74" s="41" t="s">
        <v>160</v>
      </c>
      <c r="F74" s="63" t="s">
        <v>43</v>
      </c>
      <c r="G74" s="63"/>
      <c r="H74" s="63" t="s">
        <v>54</v>
      </c>
      <c r="I74" s="63"/>
    </row>
    <row r="75" spans="1:9" ht="12" customHeight="1" x14ac:dyDescent="0.2">
      <c r="A75" s="63" t="s">
        <v>22</v>
      </c>
      <c r="B75" s="63"/>
      <c r="C75" s="63" t="s">
        <v>33</v>
      </c>
      <c r="D75" s="63"/>
      <c r="E75" s="41" t="s">
        <v>161</v>
      </c>
      <c r="F75" s="63" t="s">
        <v>44</v>
      </c>
      <c r="G75" s="63"/>
      <c r="H75" s="63" t="s">
        <v>55</v>
      </c>
      <c r="I75" s="63"/>
    </row>
    <row r="76" spans="1:9" ht="12" customHeight="1" x14ac:dyDescent="0.2">
      <c r="A76" s="63" t="s">
        <v>23</v>
      </c>
      <c r="B76" s="63"/>
      <c r="C76" s="63" t="s">
        <v>34</v>
      </c>
      <c r="D76" s="63"/>
      <c r="E76" s="41" t="s">
        <v>162</v>
      </c>
      <c r="F76" s="63" t="s">
        <v>45</v>
      </c>
      <c r="G76" s="63"/>
      <c r="H76" s="63" t="s">
        <v>56</v>
      </c>
      <c r="I76" s="63"/>
    </row>
    <row r="77" spans="1:9" ht="12" customHeight="1" x14ac:dyDescent="0.2">
      <c r="A77" s="63" t="s">
        <v>24</v>
      </c>
      <c r="B77" s="63"/>
      <c r="C77" s="63" t="s">
        <v>35</v>
      </c>
      <c r="D77" s="63"/>
      <c r="E77" s="41" t="s">
        <v>163</v>
      </c>
      <c r="F77" s="63" t="s">
        <v>46</v>
      </c>
      <c r="G77" s="63"/>
      <c r="H77" s="63" t="s">
        <v>57</v>
      </c>
      <c r="I77" s="63"/>
    </row>
    <row r="78" spans="1:9" ht="12" customHeight="1" x14ac:dyDescent="0.2">
      <c r="A78" s="63" t="s">
        <v>25</v>
      </c>
      <c r="B78" s="63"/>
      <c r="C78" s="63" t="s">
        <v>36</v>
      </c>
      <c r="D78" s="63"/>
      <c r="E78" s="41" t="s">
        <v>164</v>
      </c>
      <c r="F78" s="63" t="s">
        <v>47</v>
      </c>
      <c r="G78" s="63"/>
      <c r="H78" s="71" t="s">
        <v>58</v>
      </c>
      <c r="I78" s="71"/>
    </row>
    <row r="79" spans="1:9" ht="12" customHeight="1" x14ac:dyDescent="0.2">
      <c r="A79" s="63" t="s">
        <v>26</v>
      </c>
      <c r="B79" s="63"/>
      <c r="C79" s="63" t="s">
        <v>37</v>
      </c>
      <c r="D79" s="63"/>
      <c r="E79" s="41" t="s">
        <v>165</v>
      </c>
      <c r="F79" s="67" t="s">
        <v>48</v>
      </c>
      <c r="G79" s="67"/>
      <c r="H79" s="67" t="s">
        <v>59</v>
      </c>
      <c r="I79" s="67"/>
    </row>
    <row r="80" spans="1:9" ht="12" customHeight="1" x14ac:dyDescent="0.2">
      <c r="A80" s="63" t="s">
        <v>27</v>
      </c>
      <c r="B80" s="63"/>
      <c r="C80" s="63" t="s">
        <v>38</v>
      </c>
      <c r="D80" s="63"/>
      <c r="E80" s="41" t="s">
        <v>166</v>
      </c>
      <c r="F80" s="63" t="s">
        <v>49</v>
      </c>
      <c r="G80" s="63"/>
      <c r="H80" s="71" t="s">
        <v>60</v>
      </c>
      <c r="I80" s="71"/>
    </row>
    <row r="81" spans="1:9" ht="12" customHeight="1" x14ac:dyDescent="0.2">
      <c r="A81" s="35"/>
      <c r="B81" s="35"/>
      <c r="C81" s="35"/>
      <c r="D81" s="35"/>
      <c r="E81" s="39"/>
      <c r="F81" s="35"/>
      <c r="G81" s="35"/>
      <c r="H81" s="13"/>
      <c r="I81" s="13"/>
    </row>
    <row r="82" spans="1:9" s="10" customFormat="1" ht="12" customHeight="1" x14ac:dyDescent="0.25">
      <c r="A82" s="54" t="s">
        <v>64</v>
      </c>
      <c r="B82" s="3"/>
      <c r="C82" s="3"/>
      <c r="D82" s="3"/>
      <c r="E82" s="3"/>
      <c r="F82" s="3"/>
      <c r="G82" s="2"/>
      <c r="H82" s="2"/>
      <c r="I82" s="4"/>
    </row>
    <row r="83" spans="1:9" ht="12" customHeight="1" x14ac:dyDescent="0.2">
      <c r="A83" s="56" t="s">
        <v>92</v>
      </c>
      <c r="B83" s="56"/>
      <c r="C83" s="56" t="s">
        <v>93</v>
      </c>
      <c r="D83" s="56"/>
      <c r="E83" s="56" t="s">
        <v>14</v>
      </c>
      <c r="F83" s="56" t="s">
        <v>15</v>
      </c>
      <c r="G83" s="56"/>
      <c r="H83" s="58" t="s">
        <v>16</v>
      </c>
      <c r="I83" s="58"/>
    </row>
    <row r="84" spans="1:9" ht="12" customHeight="1" x14ac:dyDescent="0.2">
      <c r="A84" s="56"/>
      <c r="B84" s="56"/>
      <c r="C84" s="56"/>
      <c r="D84" s="56"/>
      <c r="E84" s="56"/>
      <c r="F84" s="56"/>
      <c r="G84" s="56"/>
      <c r="H84" s="58"/>
      <c r="I84" s="58"/>
    </row>
    <row r="85" spans="1:9" ht="12" customHeight="1" x14ac:dyDescent="0.2">
      <c r="A85" s="56"/>
      <c r="B85" s="56"/>
      <c r="C85" s="56"/>
      <c r="D85" s="56"/>
      <c r="E85" s="56"/>
      <c r="F85" s="56"/>
      <c r="G85" s="56"/>
      <c r="H85" s="58"/>
      <c r="I85" s="58"/>
    </row>
    <row r="86" spans="1:9" ht="12" customHeight="1" x14ac:dyDescent="0.2">
      <c r="A86" s="63" t="s">
        <v>17</v>
      </c>
      <c r="B86" s="63"/>
      <c r="C86" s="63" t="s">
        <v>28</v>
      </c>
      <c r="D86" s="63"/>
      <c r="E86" s="41" t="s">
        <v>167</v>
      </c>
      <c r="F86" s="63" t="s">
        <v>39</v>
      </c>
      <c r="G86" s="63"/>
      <c r="H86" s="71" t="s">
        <v>50</v>
      </c>
      <c r="I86" s="71"/>
    </row>
    <row r="87" spans="1:9" ht="12" customHeight="1" x14ac:dyDescent="0.2">
      <c r="A87" s="63" t="s">
        <v>18</v>
      </c>
      <c r="B87" s="63"/>
      <c r="C87" s="67" t="s">
        <v>29</v>
      </c>
      <c r="D87" s="67"/>
      <c r="E87" s="41" t="s">
        <v>168</v>
      </c>
      <c r="F87" s="63" t="s">
        <v>40</v>
      </c>
      <c r="G87" s="63"/>
      <c r="H87" s="71" t="s">
        <v>51</v>
      </c>
      <c r="I87" s="71"/>
    </row>
    <row r="88" spans="1:9" ht="12" customHeight="1" x14ac:dyDescent="0.2">
      <c r="A88" s="63" t="s">
        <v>19</v>
      </c>
      <c r="B88" s="63"/>
      <c r="C88" s="63" t="s">
        <v>30</v>
      </c>
      <c r="D88" s="63"/>
      <c r="E88" s="41" t="s">
        <v>169</v>
      </c>
      <c r="F88" s="63" t="s">
        <v>41</v>
      </c>
      <c r="G88" s="63"/>
      <c r="H88" s="63" t="s">
        <v>52</v>
      </c>
      <c r="I88" s="63"/>
    </row>
    <row r="89" spans="1:9" ht="12" customHeight="1" x14ac:dyDescent="0.2">
      <c r="A89" s="63" t="s">
        <v>20</v>
      </c>
      <c r="B89" s="63"/>
      <c r="C89" s="63" t="s">
        <v>31</v>
      </c>
      <c r="D89" s="63"/>
      <c r="E89" s="41" t="s">
        <v>170</v>
      </c>
      <c r="F89" s="63" t="s">
        <v>42</v>
      </c>
      <c r="G89" s="63"/>
      <c r="H89" s="63" t="s">
        <v>53</v>
      </c>
      <c r="I89" s="63"/>
    </row>
    <row r="90" spans="1:9" ht="12" customHeight="1" x14ac:dyDescent="0.2">
      <c r="A90" s="63" t="s">
        <v>21</v>
      </c>
      <c r="B90" s="63"/>
      <c r="C90" s="67" t="s">
        <v>32</v>
      </c>
      <c r="D90" s="67"/>
      <c r="E90" s="41" t="s">
        <v>171</v>
      </c>
      <c r="F90" s="63" t="s">
        <v>43</v>
      </c>
      <c r="G90" s="63"/>
      <c r="H90" s="63" t="s">
        <v>54</v>
      </c>
      <c r="I90" s="63"/>
    </row>
    <row r="91" spans="1:9" ht="12" customHeight="1" x14ac:dyDescent="0.2">
      <c r="A91" s="63" t="s">
        <v>22</v>
      </c>
      <c r="B91" s="63"/>
      <c r="C91" s="63" t="s">
        <v>33</v>
      </c>
      <c r="D91" s="63"/>
      <c r="E91" s="41" t="s">
        <v>172</v>
      </c>
      <c r="F91" s="63" t="s">
        <v>44</v>
      </c>
      <c r="G91" s="63"/>
      <c r="H91" s="63" t="s">
        <v>55</v>
      </c>
      <c r="I91" s="63"/>
    </row>
    <row r="92" spans="1:9" ht="12" customHeight="1" x14ac:dyDescent="0.2">
      <c r="A92" s="63" t="s">
        <v>23</v>
      </c>
      <c r="B92" s="63"/>
      <c r="C92" s="63" t="s">
        <v>34</v>
      </c>
      <c r="D92" s="63"/>
      <c r="E92" s="41" t="s">
        <v>173</v>
      </c>
      <c r="F92" s="63" t="s">
        <v>45</v>
      </c>
      <c r="G92" s="63"/>
      <c r="H92" s="63" t="s">
        <v>56</v>
      </c>
      <c r="I92" s="63"/>
    </row>
    <row r="93" spans="1:9" ht="12" customHeight="1" x14ac:dyDescent="0.2">
      <c r="A93" s="63" t="s">
        <v>24</v>
      </c>
      <c r="B93" s="63"/>
      <c r="C93" s="63" t="s">
        <v>35</v>
      </c>
      <c r="D93" s="63"/>
      <c r="E93" s="41" t="s">
        <v>174</v>
      </c>
      <c r="F93" s="63" t="s">
        <v>46</v>
      </c>
      <c r="G93" s="63"/>
      <c r="H93" s="63" t="s">
        <v>57</v>
      </c>
      <c r="I93" s="63"/>
    </row>
    <row r="94" spans="1:9" ht="12" customHeight="1" x14ac:dyDescent="0.2">
      <c r="A94" s="63" t="s">
        <v>25</v>
      </c>
      <c r="B94" s="63"/>
      <c r="C94" s="63" t="s">
        <v>36</v>
      </c>
      <c r="D94" s="63"/>
      <c r="E94" s="41" t="s">
        <v>175</v>
      </c>
      <c r="F94" s="63" t="s">
        <v>47</v>
      </c>
      <c r="G94" s="63"/>
      <c r="H94" s="71" t="s">
        <v>58</v>
      </c>
      <c r="I94" s="71"/>
    </row>
    <row r="95" spans="1:9" ht="12" customHeight="1" x14ac:dyDescent="0.2">
      <c r="A95" s="63" t="s">
        <v>26</v>
      </c>
      <c r="B95" s="63"/>
      <c r="C95" s="63" t="s">
        <v>37</v>
      </c>
      <c r="D95" s="63"/>
      <c r="E95" s="41" t="s">
        <v>176</v>
      </c>
      <c r="F95" s="67" t="s">
        <v>48</v>
      </c>
      <c r="G95" s="67"/>
      <c r="H95" s="67" t="s">
        <v>59</v>
      </c>
      <c r="I95" s="67"/>
    </row>
    <row r="96" spans="1:9" ht="12" customHeight="1" x14ac:dyDescent="0.2">
      <c r="A96" s="63" t="s">
        <v>27</v>
      </c>
      <c r="B96" s="63"/>
      <c r="C96" s="63" t="s">
        <v>38</v>
      </c>
      <c r="D96" s="63"/>
      <c r="E96" s="41" t="s">
        <v>177</v>
      </c>
      <c r="F96" s="63" t="s">
        <v>49</v>
      </c>
      <c r="G96" s="63"/>
      <c r="H96" s="71" t="s">
        <v>60</v>
      </c>
      <c r="I96" s="71"/>
    </row>
    <row r="97" spans="1:9" ht="12" customHeight="1" x14ac:dyDescent="0.2">
      <c r="A97" s="11"/>
      <c r="B97" s="11"/>
      <c r="C97" s="11"/>
      <c r="D97" s="11"/>
      <c r="E97" s="12"/>
      <c r="F97" s="11"/>
      <c r="G97" s="11"/>
      <c r="H97" s="13"/>
      <c r="I97" s="13"/>
    </row>
    <row r="98" spans="1:9" s="10" customFormat="1" ht="12" customHeight="1" x14ac:dyDescent="0.2">
      <c r="A98" s="70" t="s">
        <v>183</v>
      </c>
      <c r="B98" s="70"/>
      <c r="C98" s="70"/>
      <c r="D98" s="70"/>
      <c r="E98" s="70"/>
      <c r="F98" s="70"/>
      <c r="G98" s="70"/>
      <c r="H98" s="70"/>
      <c r="I98" s="70"/>
    </row>
    <row r="99" spans="1:9" s="10" customFormat="1" ht="12" customHeight="1" x14ac:dyDescent="0.2">
      <c r="A99" s="70"/>
      <c r="B99" s="70"/>
      <c r="C99" s="70"/>
      <c r="D99" s="70"/>
      <c r="E99" s="70"/>
      <c r="F99" s="70"/>
      <c r="G99" s="70"/>
      <c r="H99" s="70"/>
      <c r="I99" s="70"/>
    </row>
    <row r="100" spans="1:9" ht="12" customHeight="1" x14ac:dyDescent="0.2">
      <c r="A100" s="70"/>
      <c r="B100" s="70"/>
      <c r="C100" s="70"/>
      <c r="D100" s="70"/>
      <c r="E100" s="70"/>
      <c r="F100" s="70"/>
      <c r="G100" s="70"/>
      <c r="H100" s="70"/>
      <c r="I100" s="70"/>
    </row>
    <row r="101" spans="1:9" ht="12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</row>
    <row r="102" spans="1:9" s="10" customFormat="1" ht="12" customHeight="1" x14ac:dyDescent="0.2">
      <c r="A102" s="52" t="s">
        <v>89</v>
      </c>
      <c r="B102" s="52"/>
      <c r="C102" s="52"/>
      <c r="D102" s="52"/>
      <c r="E102" s="52"/>
      <c r="F102" s="52"/>
      <c r="G102" s="52"/>
      <c r="H102" s="52"/>
      <c r="I102" s="52"/>
    </row>
    <row r="103" spans="1:9" ht="12" customHeight="1" x14ac:dyDescent="0.2">
      <c r="A103" s="56" t="s">
        <v>73</v>
      </c>
      <c r="B103" s="56" t="s">
        <v>65</v>
      </c>
      <c r="C103" s="56"/>
      <c r="D103" s="56" t="s">
        <v>66</v>
      </c>
      <c r="E103" s="56"/>
      <c r="F103" s="56" t="s">
        <v>67</v>
      </c>
      <c r="G103" s="56"/>
      <c r="H103" s="1"/>
      <c r="I103" s="1"/>
    </row>
    <row r="104" spans="1:9" ht="12" customHeight="1" x14ac:dyDescent="0.2">
      <c r="A104" s="56"/>
      <c r="B104" s="56"/>
      <c r="C104" s="56"/>
      <c r="D104" s="56"/>
      <c r="E104" s="56"/>
      <c r="F104" s="56"/>
      <c r="G104" s="56"/>
      <c r="H104" s="1"/>
      <c r="I104" s="1"/>
    </row>
    <row r="105" spans="1:9" ht="12" customHeight="1" x14ac:dyDescent="0.2">
      <c r="A105" s="56"/>
      <c r="B105" s="56"/>
      <c r="C105" s="56"/>
      <c r="D105" s="56"/>
      <c r="E105" s="56"/>
      <c r="F105" s="56"/>
      <c r="G105" s="56"/>
      <c r="H105" s="1"/>
      <c r="I105" s="1"/>
    </row>
    <row r="106" spans="1:9" ht="12" customHeight="1" x14ac:dyDescent="0.2">
      <c r="A106" s="56"/>
      <c r="B106" s="56"/>
      <c r="C106" s="56"/>
      <c r="D106" s="56"/>
      <c r="E106" s="56"/>
      <c r="F106" s="56"/>
      <c r="G106" s="56"/>
      <c r="H106" s="1"/>
      <c r="I106" s="1"/>
    </row>
    <row r="107" spans="1:9" ht="12" customHeight="1" x14ac:dyDescent="0.25">
      <c r="A107" s="47">
        <v>1</v>
      </c>
      <c r="B107" s="69" t="s">
        <v>116</v>
      </c>
      <c r="C107" s="69"/>
      <c r="D107" s="68" t="s">
        <v>120</v>
      </c>
      <c r="E107" s="68"/>
      <c r="F107" s="56" t="s">
        <v>68</v>
      </c>
      <c r="G107" s="56"/>
      <c r="H107" s="1"/>
      <c r="I107" s="1"/>
    </row>
    <row r="108" spans="1:9" ht="12" customHeight="1" x14ac:dyDescent="0.25">
      <c r="A108" s="47">
        <v>2</v>
      </c>
      <c r="B108" s="69" t="s">
        <v>117</v>
      </c>
      <c r="C108" s="69"/>
      <c r="D108" s="68" t="s">
        <v>121</v>
      </c>
      <c r="E108" s="68"/>
      <c r="F108" s="56"/>
      <c r="G108" s="56"/>
      <c r="H108" s="1"/>
      <c r="I108" s="1"/>
    </row>
    <row r="109" spans="1:9" ht="12" customHeight="1" x14ac:dyDescent="0.25">
      <c r="A109" s="47">
        <v>3</v>
      </c>
      <c r="B109" s="69" t="s">
        <v>118</v>
      </c>
      <c r="C109" s="69"/>
      <c r="D109" s="68" t="s">
        <v>122</v>
      </c>
      <c r="E109" s="68"/>
      <c r="F109" s="56"/>
      <c r="G109" s="56"/>
      <c r="H109" s="1"/>
      <c r="I109" s="1"/>
    </row>
    <row r="110" spans="1:9" ht="12" customHeight="1" x14ac:dyDescent="0.25">
      <c r="A110" s="47">
        <v>4</v>
      </c>
      <c r="B110" s="69" t="s">
        <v>119</v>
      </c>
      <c r="C110" s="69"/>
      <c r="D110" s="68" t="s">
        <v>123</v>
      </c>
      <c r="E110" s="68"/>
      <c r="F110" s="56"/>
      <c r="G110" s="56"/>
      <c r="H110" s="1"/>
      <c r="I110" s="1"/>
    </row>
    <row r="111" spans="1:9" ht="12" customHeight="1" x14ac:dyDescent="0.25">
      <c r="A111" s="33"/>
      <c r="B111" s="39"/>
      <c r="C111" s="39"/>
      <c r="D111" s="40"/>
      <c r="E111" s="40"/>
      <c r="F111" s="34"/>
      <c r="G111" s="34"/>
      <c r="H111" s="1"/>
      <c r="I111" s="1"/>
    </row>
    <row r="112" spans="1:9" s="10" customFormat="1" ht="12" customHeight="1" x14ac:dyDescent="0.2">
      <c r="A112" s="9" t="s">
        <v>90</v>
      </c>
      <c r="B112" s="9"/>
      <c r="C112" s="9"/>
      <c r="D112" s="9"/>
      <c r="E112" s="9"/>
      <c r="F112" s="9"/>
      <c r="G112" s="1"/>
      <c r="H112" s="1"/>
      <c r="I112" s="1"/>
    </row>
    <row r="113" spans="1:9" ht="12" customHeight="1" x14ac:dyDescent="0.2">
      <c r="A113" s="56" t="s">
        <v>73</v>
      </c>
      <c r="B113" s="56" t="s">
        <v>69</v>
      </c>
      <c r="C113" s="56"/>
      <c r="D113" s="56" t="s">
        <v>70</v>
      </c>
      <c r="E113" s="56"/>
      <c r="F113" s="56" t="s">
        <v>72</v>
      </c>
      <c r="G113" s="56"/>
      <c r="H113" s="12"/>
      <c r="I113" s="12"/>
    </row>
    <row r="114" spans="1:9" ht="12" customHeight="1" x14ac:dyDescent="0.2">
      <c r="A114" s="56"/>
      <c r="B114" s="56"/>
      <c r="C114" s="56"/>
      <c r="D114" s="56"/>
      <c r="E114" s="56"/>
      <c r="F114" s="56"/>
      <c r="G114" s="56"/>
      <c r="H114" s="24"/>
      <c r="I114" s="24"/>
    </row>
    <row r="115" spans="1:9" ht="12" customHeight="1" x14ac:dyDescent="0.2">
      <c r="A115" s="42">
        <v>1</v>
      </c>
      <c r="B115" s="56" t="s">
        <v>74</v>
      </c>
      <c r="C115" s="56"/>
      <c r="D115" s="56" t="s">
        <v>71</v>
      </c>
      <c r="E115" s="56"/>
      <c r="F115" s="63"/>
      <c r="G115" s="63"/>
      <c r="H115" s="12"/>
      <c r="I115" s="12"/>
    </row>
    <row r="116" spans="1:9" ht="12" customHeight="1" x14ac:dyDescent="0.2">
      <c r="A116" s="42">
        <v>2</v>
      </c>
      <c r="B116" s="56"/>
      <c r="C116" s="56"/>
      <c r="D116" s="56"/>
      <c r="E116" s="56"/>
      <c r="F116" s="63"/>
      <c r="G116" s="63"/>
      <c r="H116" s="12"/>
      <c r="I116" s="12"/>
    </row>
    <row r="117" spans="1:9" ht="12" customHeight="1" x14ac:dyDescent="0.2">
      <c r="A117" s="42">
        <v>3</v>
      </c>
      <c r="B117" s="56"/>
      <c r="C117" s="56"/>
      <c r="D117" s="56"/>
      <c r="E117" s="56"/>
      <c r="F117" s="63"/>
      <c r="G117" s="63"/>
      <c r="H117" s="12"/>
      <c r="I117" s="12"/>
    </row>
    <row r="118" spans="1:9" ht="12" customHeight="1" x14ac:dyDescent="0.2">
      <c r="A118" s="42">
        <v>4</v>
      </c>
      <c r="B118" s="56"/>
      <c r="C118" s="56"/>
      <c r="D118" s="56"/>
      <c r="E118" s="56"/>
      <c r="F118" s="63"/>
      <c r="G118" s="63"/>
      <c r="H118" s="12"/>
      <c r="I118" s="12"/>
    </row>
    <row r="119" spans="1:9" ht="12" customHeight="1" x14ac:dyDescent="0.2">
      <c r="A119" s="14"/>
      <c r="B119" s="15"/>
      <c r="C119" s="15"/>
      <c r="D119" s="15"/>
      <c r="E119" s="15"/>
      <c r="F119" s="11"/>
      <c r="G119" s="11"/>
      <c r="H119" s="11"/>
      <c r="I119" s="11"/>
    </row>
    <row r="120" spans="1:9" ht="12" customHeight="1" x14ac:dyDescent="0.2">
      <c r="A120" s="53" t="s">
        <v>182</v>
      </c>
      <c r="B120" s="53"/>
      <c r="C120" s="53"/>
      <c r="D120" s="53"/>
      <c r="E120" s="53"/>
      <c r="F120" s="53"/>
      <c r="G120" s="53"/>
      <c r="H120" s="53"/>
      <c r="I120" s="53"/>
    </row>
    <row r="121" spans="1:9" ht="12" customHeight="1" x14ac:dyDescent="0.2">
      <c r="A121" s="14"/>
      <c r="B121" s="15"/>
      <c r="C121" s="15"/>
      <c r="D121" s="15"/>
      <c r="E121" s="15"/>
      <c r="F121" s="11"/>
      <c r="G121" s="11"/>
      <c r="H121" s="11"/>
      <c r="I121" s="11"/>
    </row>
    <row r="122" spans="1:9" ht="12" customHeight="1" x14ac:dyDescent="0.2">
      <c r="A122" s="53" t="s">
        <v>91</v>
      </c>
      <c r="B122" s="53"/>
      <c r="C122" s="53"/>
      <c r="D122" s="53"/>
      <c r="E122" s="53"/>
      <c r="F122" s="53"/>
      <c r="G122" s="53"/>
      <c r="H122" s="53"/>
      <c r="I122" s="53"/>
    </row>
    <row r="123" spans="1:9" ht="12" customHeight="1" x14ac:dyDescent="0.2">
      <c r="A123" s="62" t="s">
        <v>75</v>
      </c>
      <c r="B123" s="62"/>
      <c r="C123" s="56" t="s">
        <v>76</v>
      </c>
      <c r="D123" s="56"/>
      <c r="E123" s="56" t="s">
        <v>181</v>
      </c>
      <c r="F123" s="56"/>
      <c r="G123" s="56" t="s">
        <v>77</v>
      </c>
      <c r="H123" s="56"/>
      <c r="I123" s="11"/>
    </row>
    <row r="124" spans="1:9" ht="12" customHeight="1" x14ac:dyDescent="0.2">
      <c r="A124" s="62"/>
      <c r="B124" s="62"/>
      <c r="C124" s="56"/>
      <c r="D124" s="56"/>
      <c r="E124" s="56"/>
      <c r="F124" s="56"/>
      <c r="G124" s="56"/>
      <c r="H124" s="56"/>
      <c r="I124" s="24"/>
    </row>
    <row r="125" spans="1:9" ht="12" customHeight="1" x14ac:dyDescent="0.2">
      <c r="A125" s="62"/>
      <c r="B125" s="62"/>
      <c r="C125" s="56"/>
      <c r="D125" s="56"/>
      <c r="E125" s="56"/>
      <c r="F125" s="56"/>
      <c r="G125" s="56"/>
      <c r="H125" s="56"/>
      <c r="I125" s="24"/>
    </row>
    <row r="126" spans="1:9" ht="12" customHeight="1" x14ac:dyDescent="0.2">
      <c r="A126" s="62" t="s">
        <v>78</v>
      </c>
      <c r="B126" s="62"/>
      <c r="C126" s="62" t="s">
        <v>81</v>
      </c>
      <c r="D126" s="62"/>
      <c r="E126" s="56" t="s">
        <v>84</v>
      </c>
      <c r="F126" s="56"/>
      <c r="G126" s="56" t="s">
        <v>85</v>
      </c>
      <c r="H126" s="56"/>
      <c r="I126" s="11"/>
    </row>
    <row r="127" spans="1:9" ht="12" customHeight="1" x14ac:dyDescent="0.2">
      <c r="A127" s="62"/>
      <c r="B127" s="62"/>
      <c r="C127" s="62"/>
      <c r="D127" s="62"/>
      <c r="E127" s="56"/>
      <c r="F127" s="56"/>
      <c r="G127" s="56"/>
      <c r="H127" s="56"/>
      <c r="I127" s="48"/>
    </row>
    <row r="128" spans="1:9" ht="12" customHeight="1" x14ac:dyDescent="0.2">
      <c r="A128" s="62" t="s">
        <v>79</v>
      </c>
      <c r="B128" s="62"/>
      <c r="C128" s="62" t="s">
        <v>82</v>
      </c>
      <c r="D128" s="62"/>
      <c r="E128" s="56" t="s">
        <v>86</v>
      </c>
      <c r="F128" s="56"/>
      <c r="G128" s="56" t="s">
        <v>85</v>
      </c>
      <c r="H128" s="56"/>
      <c r="I128" s="48"/>
    </row>
    <row r="129" spans="1:9" ht="12" customHeight="1" x14ac:dyDescent="0.2">
      <c r="A129" s="62"/>
      <c r="B129" s="62"/>
      <c r="C129" s="62"/>
      <c r="D129" s="62"/>
      <c r="E129" s="56"/>
      <c r="F129" s="56"/>
      <c r="G129" s="56"/>
      <c r="H129" s="56"/>
      <c r="I129" s="11"/>
    </row>
    <row r="130" spans="1:9" ht="12" customHeight="1" x14ac:dyDescent="0.2">
      <c r="A130" s="62" t="s">
        <v>80</v>
      </c>
      <c r="B130" s="62"/>
      <c r="C130" s="62" t="s">
        <v>83</v>
      </c>
      <c r="D130" s="62"/>
      <c r="E130" s="56" t="s">
        <v>87</v>
      </c>
      <c r="F130" s="56"/>
      <c r="G130" s="56" t="s">
        <v>85</v>
      </c>
      <c r="H130" s="56"/>
      <c r="I130" s="48"/>
    </row>
    <row r="131" spans="1:9" ht="12" customHeight="1" x14ac:dyDescent="0.2">
      <c r="A131" s="62"/>
      <c r="B131" s="62"/>
      <c r="C131" s="62"/>
      <c r="D131" s="62"/>
      <c r="E131" s="56"/>
      <c r="F131" s="56"/>
      <c r="G131" s="56"/>
      <c r="H131" s="56"/>
      <c r="I131" s="11"/>
    </row>
    <row r="132" spans="1:9" ht="12" customHeight="1" x14ac:dyDescent="0.2">
      <c r="A132" s="64"/>
      <c r="B132" s="64"/>
      <c r="C132" s="65"/>
      <c r="D132" s="65"/>
      <c r="E132" s="65"/>
      <c r="F132" s="65"/>
      <c r="G132" s="66"/>
      <c r="H132" s="66"/>
      <c r="I132" s="11"/>
    </row>
    <row r="133" spans="1:9" ht="12" customHeight="1" x14ac:dyDescent="0.2">
      <c r="A133" s="53" t="s">
        <v>184</v>
      </c>
      <c r="B133" s="53"/>
      <c r="C133" s="53"/>
      <c r="D133" s="53"/>
      <c r="E133" s="53"/>
      <c r="F133" s="53"/>
      <c r="G133" s="53"/>
      <c r="H133" s="53"/>
      <c r="I133" s="53"/>
    </row>
    <row r="134" spans="1:9" ht="12" customHeight="1" x14ac:dyDescent="0.2">
      <c r="A134" s="64"/>
      <c r="B134" s="64"/>
      <c r="C134" s="65"/>
      <c r="D134" s="65"/>
      <c r="E134" s="65"/>
      <c r="F134" s="65"/>
      <c r="G134" s="66"/>
      <c r="H134" s="66"/>
      <c r="I134" s="11"/>
    </row>
    <row r="135" spans="1:9" s="28" customFormat="1" ht="15" x14ac:dyDescent="0.25">
      <c r="A135" s="59" t="s">
        <v>131</v>
      </c>
      <c r="B135" s="59"/>
      <c r="C135" s="38" t="s">
        <v>132</v>
      </c>
      <c r="D135" s="23"/>
      <c r="E135" s="23"/>
      <c r="F135" s="27"/>
      <c r="G135" s="1"/>
      <c r="H135" s="1"/>
    </row>
    <row r="136" spans="1:9" s="28" customFormat="1" ht="15" x14ac:dyDescent="0.25">
      <c r="A136" s="46"/>
      <c r="B136" s="46"/>
      <c r="C136" s="38"/>
      <c r="D136" s="23"/>
      <c r="E136" s="23"/>
      <c r="F136" s="27"/>
      <c r="G136" s="1"/>
      <c r="H136" s="1"/>
    </row>
    <row r="137" spans="1:9" s="28" customFormat="1" ht="15" x14ac:dyDescent="0.25">
      <c r="A137" s="59" t="s">
        <v>133</v>
      </c>
      <c r="B137" s="59"/>
      <c r="C137" s="21"/>
      <c r="D137" s="22" t="s">
        <v>112</v>
      </c>
      <c r="E137" s="60" t="s">
        <v>113</v>
      </c>
      <c r="F137" s="61"/>
      <c r="G137" s="23" t="s">
        <v>114</v>
      </c>
      <c r="H137" s="29"/>
    </row>
    <row r="138" spans="1:9" s="28" customFormat="1" ht="15" x14ac:dyDescent="0.25">
      <c r="A138" s="46"/>
      <c r="B138" s="46"/>
      <c r="C138" s="23"/>
      <c r="D138" s="51"/>
      <c r="E138" s="49"/>
      <c r="F138" s="50"/>
      <c r="G138" s="23"/>
      <c r="H138" s="29"/>
    </row>
    <row r="139" spans="1:9" s="28" customFormat="1" ht="15" x14ac:dyDescent="0.25">
      <c r="A139" s="59" t="s">
        <v>110</v>
      </c>
      <c r="B139" s="59"/>
      <c r="C139" s="55" t="s">
        <v>111</v>
      </c>
      <c r="D139" s="55"/>
      <c r="E139" s="1"/>
      <c r="F139" s="1"/>
      <c r="G139" s="1"/>
      <c r="H139" s="1"/>
    </row>
    <row r="140" spans="1:9" ht="12" customHeight="1" x14ac:dyDescent="0.2"/>
    <row r="141" spans="1:9" ht="14.25" customHeight="1" x14ac:dyDescent="0.2"/>
    <row r="142" spans="1:9" ht="14.25" customHeight="1" x14ac:dyDescent="0.2"/>
    <row r="143" spans="1:9" ht="14.25" customHeight="1" x14ac:dyDescent="0.2"/>
    <row r="144" spans="1:9" ht="14.25" customHeight="1" x14ac:dyDescent="0.2"/>
    <row r="145" ht="14.25" customHeight="1" x14ac:dyDescent="0.2"/>
  </sheetData>
  <mergeCells count="283">
    <mergeCell ref="A139:B139"/>
    <mergeCell ref="A17:D17"/>
    <mergeCell ref="E20:F20"/>
    <mergeCell ref="G20:H20"/>
    <mergeCell ref="A21:D21"/>
    <mergeCell ref="E21:F21"/>
    <mergeCell ref="G21:H21"/>
    <mergeCell ref="A22:D22"/>
    <mergeCell ref="E22:F22"/>
    <mergeCell ref="G22:H22"/>
    <mergeCell ref="A23:D23"/>
    <mergeCell ref="E23:F23"/>
    <mergeCell ref="G23:H23"/>
    <mergeCell ref="F40:G40"/>
    <mergeCell ref="A40:B40"/>
    <mergeCell ref="A47:B47"/>
    <mergeCell ref="C44:D44"/>
    <mergeCell ref="C45:D45"/>
    <mergeCell ref="C46:D46"/>
    <mergeCell ref="F41:G41"/>
    <mergeCell ref="F42:G42"/>
    <mergeCell ref="F43:G43"/>
    <mergeCell ref="A56:B56"/>
    <mergeCell ref="C56:D56"/>
    <mergeCell ref="F56:G56"/>
    <mergeCell ref="H56:I56"/>
    <mergeCell ref="A57:B57"/>
    <mergeCell ref="C57:D57"/>
    <mergeCell ref="F57:G57"/>
    <mergeCell ref="H57:I57"/>
    <mergeCell ref="A58:B58"/>
    <mergeCell ref="C58:D58"/>
    <mergeCell ref="F58:G58"/>
    <mergeCell ref="H58:I58"/>
    <mergeCell ref="F44:G44"/>
    <mergeCell ref="C48:D48"/>
    <mergeCell ref="F48:G48"/>
    <mergeCell ref="H48:I48"/>
    <mergeCell ref="A55:B55"/>
    <mergeCell ref="C55:D55"/>
    <mergeCell ref="F47:G47"/>
    <mergeCell ref="F49:G49"/>
    <mergeCell ref="F55:G55"/>
    <mergeCell ref="H55:I55"/>
    <mergeCell ref="A49:B49"/>
    <mergeCell ref="C40:D40"/>
    <mergeCell ref="C47:D47"/>
    <mergeCell ref="C49:D49"/>
    <mergeCell ref="H40:I40"/>
    <mergeCell ref="H47:I47"/>
    <mergeCell ref="H49:I49"/>
    <mergeCell ref="A41:B41"/>
    <mergeCell ref="A42:B42"/>
    <mergeCell ref="A43:B43"/>
    <mergeCell ref="A44:B44"/>
    <mergeCell ref="A45:B45"/>
    <mergeCell ref="A46:B46"/>
    <mergeCell ref="F45:G45"/>
    <mergeCell ref="F46:G46"/>
    <mergeCell ref="H41:I41"/>
    <mergeCell ref="H42:I42"/>
    <mergeCell ref="H43:I43"/>
    <mergeCell ref="H44:I44"/>
    <mergeCell ref="H45:I45"/>
    <mergeCell ref="H46:I46"/>
    <mergeCell ref="A48:B48"/>
    <mergeCell ref="C41:D41"/>
    <mergeCell ref="C42:D42"/>
    <mergeCell ref="C43:D43"/>
    <mergeCell ref="A1:I1"/>
    <mergeCell ref="A2:I2"/>
    <mergeCell ref="A3:I3"/>
    <mergeCell ref="A4:I4"/>
    <mergeCell ref="A5:I5"/>
    <mergeCell ref="H39:I39"/>
    <mergeCell ref="A24:D24"/>
    <mergeCell ref="E24:F24"/>
    <mergeCell ref="G24:H24"/>
    <mergeCell ref="A39:B39"/>
    <mergeCell ref="A32:I32"/>
    <mergeCell ref="C39:D39"/>
    <mergeCell ref="A9:C9"/>
    <mergeCell ref="A10:C10"/>
    <mergeCell ref="F39:G39"/>
    <mergeCell ref="A11:C11"/>
    <mergeCell ref="A12:C12"/>
    <mergeCell ref="A13:C13"/>
    <mergeCell ref="A14:C14"/>
    <mergeCell ref="A15:C15"/>
    <mergeCell ref="A34:I34"/>
    <mergeCell ref="A7:E7"/>
    <mergeCell ref="A20:D20"/>
    <mergeCell ref="A59:B59"/>
    <mergeCell ref="C59:D59"/>
    <mergeCell ref="F59:G59"/>
    <mergeCell ref="H59:I59"/>
    <mergeCell ref="A60:B60"/>
    <mergeCell ref="C60:D60"/>
    <mergeCell ref="F60:G60"/>
    <mergeCell ref="H60:I60"/>
    <mergeCell ref="A61:B61"/>
    <mergeCell ref="C61:D61"/>
    <mergeCell ref="F61:G61"/>
    <mergeCell ref="H61:I61"/>
    <mergeCell ref="A65:B65"/>
    <mergeCell ref="C65:D65"/>
    <mergeCell ref="F65:G65"/>
    <mergeCell ref="H65:I65"/>
    <mergeCell ref="A70:B70"/>
    <mergeCell ref="C70:D70"/>
    <mergeCell ref="F70:G70"/>
    <mergeCell ref="H70:I70"/>
    <mergeCell ref="A62:B62"/>
    <mergeCell ref="C62:D62"/>
    <mergeCell ref="F62:G62"/>
    <mergeCell ref="H62:I62"/>
    <mergeCell ref="A63:B63"/>
    <mergeCell ref="C63:D63"/>
    <mergeCell ref="F63:G63"/>
    <mergeCell ref="H63:I63"/>
    <mergeCell ref="A64:B64"/>
    <mergeCell ref="C64:D64"/>
    <mergeCell ref="F64:G64"/>
    <mergeCell ref="H64:I64"/>
    <mergeCell ref="A71:B71"/>
    <mergeCell ref="C71:D71"/>
    <mergeCell ref="F71:G71"/>
    <mergeCell ref="H71:I71"/>
    <mergeCell ref="A72:B72"/>
    <mergeCell ref="C72:D72"/>
    <mergeCell ref="F72:G72"/>
    <mergeCell ref="H72:I72"/>
    <mergeCell ref="A73:B73"/>
    <mergeCell ref="C73:D73"/>
    <mergeCell ref="F73:G73"/>
    <mergeCell ref="H73:I73"/>
    <mergeCell ref="A74:B74"/>
    <mergeCell ref="C74:D74"/>
    <mergeCell ref="F74:G74"/>
    <mergeCell ref="H74:I74"/>
    <mergeCell ref="A75:B75"/>
    <mergeCell ref="C75:D75"/>
    <mergeCell ref="F75:G75"/>
    <mergeCell ref="H75:I75"/>
    <mergeCell ref="A76:B76"/>
    <mergeCell ref="C76:D76"/>
    <mergeCell ref="F76:G76"/>
    <mergeCell ref="H76:I76"/>
    <mergeCell ref="A80:B80"/>
    <mergeCell ref="C80:D80"/>
    <mergeCell ref="F80:G80"/>
    <mergeCell ref="H80:I80"/>
    <mergeCell ref="A86:B86"/>
    <mergeCell ref="C86:D86"/>
    <mergeCell ref="F86:G86"/>
    <mergeCell ref="H86:I86"/>
    <mergeCell ref="A77:B77"/>
    <mergeCell ref="C77:D77"/>
    <mergeCell ref="F77:G77"/>
    <mergeCell ref="H77:I77"/>
    <mergeCell ref="A78:B78"/>
    <mergeCell ref="C78:D78"/>
    <mergeCell ref="F78:G78"/>
    <mergeCell ref="H78:I78"/>
    <mergeCell ref="A79:B79"/>
    <mergeCell ref="C79:D79"/>
    <mergeCell ref="F79:G79"/>
    <mergeCell ref="H79:I79"/>
    <mergeCell ref="A87:B87"/>
    <mergeCell ref="C87:D87"/>
    <mergeCell ref="F87:G87"/>
    <mergeCell ref="H87:I87"/>
    <mergeCell ref="A88:B88"/>
    <mergeCell ref="C88:D88"/>
    <mergeCell ref="F88:G88"/>
    <mergeCell ref="H88:I88"/>
    <mergeCell ref="A89:B89"/>
    <mergeCell ref="C89:D89"/>
    <mergeCell ref="F89:G89"/>
    <mergeCell ref="H89:I89"/>
    <mergeCell ref="A90:B90"/>
    <mergeCell ref="C90:D90"/>
    <mergeCell ref="F90:G90"/>
    <mergeCell ref="H90:I90"/>
    <mergeCell ref="A96:B96"/>
    <mergeCell ref="C96:D96"/>
    <mergeCell ref="F96:G96"/>
    <mergeCell ref="H96:I96"/>
    <mergeCell ref="A91:B91"/>
    <mergeCell ref="C91:D91"/>
    <mergeCell ref="F91:G91"/>
    <mergeCell ref="H91:I91"/>
    <mergeCell ref="A92:B92"/>
    <mergeCell ref="C92:D92"/>
    <mergeCell ref="F92:G92"/>
    <mergeCell ref="H92:I92"/>
    <mergeCell ref="A93:B93"/>
    <mergeCell ref="C93:D93"/>
    <mergeCell ref="F93:G93"/>
    <mergeCell ref="H93:I93"/>
    <mergeCell ref="A94:B94"/>
    <mergeCell ref="C94:D94"/>
    <mergeCell ref="F94:G94"/>
    <mergeCell ref="H94:I94"/>
    <mergeCell ref="A95:B95"/>
    <mergeCell ref="C95:D95"/>
    <mergeCell ref="F95:G95"/>
    <mergeCell ref="H95:I95"/>
    <mergeCell ref="D108:E108"/>
    <mergeCell ref="B109:C109"/>
    <mergeCell ref="D107:E107"/>
    <mergeCell ref="B107:C107"/>
    <mergeCell ref="F107:G110"/>
    <mergeCell ref="B108:C108"/>
    <mergeCell ref="D109:E109"/>
    <mergeCell ref="B110:C110"/>
    <mergeCell ref="D110:E110"/>
    <mergeCell ref="A98:I100"/>
    <mergeCell ref="G132:H132"/>
    <mergeCell ref="D115:E118"/>
    <mergeCell ref="B115:C118"/>
    <mergeCell ref="F116:G116"/>
    <mergeCell ref="F117:G117"/>
    <mergeCell ref="G130:H131"/>
    <mergeCell ref="G128:H129"/>
    <mergeCell ref="E130:F131"/>
    <mergeCell ref="E128:F129"/>
    <mergeCell ref="C130:D131"/>
    <mergeCell ref="C128:D129"/>
    <mergeCell ref="A130:B131"/>
    <mergeCell ref="A128:B129"/>
    <mergeCell ref="G126:H127"/>
    <mergeCell ref="E126:F127"/>
    <mergeCell ref="C126:D127"/>
    <mergeCell ref="A126:B127"/>
    <mergeCell ref="A135:B135"/>
    <mergeCell ref="A137:B137"/>
    <mergeCell ref="E137:F137"/>
    <mergeCell ref="F103:G106"/>
    <mergeCell ref="D103:E106"/>
    <mergeCell ref="B103:C106"/>
    <mergeCell ref="A103:A106"/>
    <mergeCell ref="F113:G114"/>
    <mergeCell ref="D113:E114"/>
    <mergeCell ref="B113:C114"/>
    <mergeCell ref="A113:A114"/>
    <mergeCell ref="G123:H125"/>
    <mergeCell ref="E123:F125"/>
    <mergeCell ref="C123:D125"/>
    <mergeCell ref="A123:B125"/>
    <mergeCell ref="F118:G118"/>
    <mergeCell ref="F115:G115"/>
    <mergeCell ref="A134:B134"/>
    <mergeCell ref="C134:D134"/>
    <mergeCell ref="E134:F134"/>
    <mergeCell ref="G134:H134"/>
    <mergeCell ref="A132:B132"/>
    <mergeCell ref="C132:D132"/>
    <mergeCell ref="E132:F132"/>
    <mergeCell ref="C139:D139"/>
    <mergeCell ref="G18:H19"/>
    <mergeCell ref="E18:F19"/>
    <mergeCell ref="A18:D19"/>
    <mergeCell ref="H36:I38"/>
    <mergeCell ref="F36:G38"/>
    <mergeCell ref="E36:E38"/>
    <mergeCell ref="C36:D38"/>
    <mergeCell ref="A36:B38"/>
    <mergeCell ref="H52:I54"/>
    <mergeCell ref="F52:G54"/>
    <mergeCell ref="E52:E54"/>
    <mergeCell ref="C52:D54"/>
    <mergeCell ref="A52:B54"/>
    <mergeCell ref="H67:I69"/>
    <mergeCell ref="F67:G69"/>
    <mergeCell ref="E67:E69"/>
    <mergeCell ref="C67:D69"/>
    <mergeCell ref="A67:B69"/>
    <mergeCell ref="H83:I85"/>
    <mergeCell ref="F83:G85"/>
    <mergeCell ref="E83:E85"/>
    <mergeCell ref="C83:D85"/>
    <mergeCell ref="A83:B85"/>
  </mergeCells>
  <phoneticPr fontId="0" type="noConversion"/>
  <pageMargins left="0.59055118110236227" right="0.35433070866141736" top="0.39370078740157483" bottom="0.51041666666666663" header="0.51181102362204722" footer="0.31496062992125984"/>
  <pageSetup paperSize="9" orientation="portrait" r:id="rId1"/>
  <headerFooter alignWithMargins="0">
    <oddFooter>&amp;R&amp;"Times New Roman,обычный"Страница &amp;P из &amp;N</oddFooter>
  </headerFooter>
  <rowBreaks count="2" manualBreakCount="2">
    <brk id="65" max="16383" man="1"/>
    <brk id="1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2024-07-04T07:49:56Z</cp:lastPrinted>
  <dcterms:created xsi:type="dcterms:W3CDTF">1996-10-08T23:32:33Z</dcterms:created>
  <dcterms:modified xsi:type="dcterms:W3CDTF">2025-07-09T13:18:43Z</dcterms:modified>
</cp:coreProperties>
</file>