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19110" windowHeight="1194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A7" i="3" l="1"/>
</calcChain>
</file>

<file path=xl/sharedStrings.xml><?xml version="1.0" encoding="utf-8"?>
<sst xmlns="http://schemas.openxmlformats.org/spreadsheetml/2006/main" count="156" uniqueCount="134">
  <si>
    <t>3. Определение метрологических характеристик.</t>
  </si>
  <si>
    <t>Канал 1</t>
  </si>
  <si>
    <t>Канал 2</t>
  </si>
  <si>
    <t>± 2,425</t>
  </si>
  <si>
    <t>± 2,85</t>
  </si>
  <si>
    <t>± 10,5</t>
  </si>
  <si>
    <t>± 44,5</t>
  </si>
  <si>
    <t>± 87</t>
  </si>
  <si>
    <t>± 852</t>
  </si>
  <si>
    <t>+</t>
  </si>
  <si>
    <t>-</t>
  </si>
  <si>
    <t>_type</t>
  </si>
  <si>
    <t>_numb</t>
  </si>
  <si>
    <t>_customer</t>
  </si>
  <si>
    <t>Условия проведения калибровки:</t>
  </si>
  <si>
    <t>Параметр</t>
  </si>
  <si>
    <t>Действительные значения</t>
  </si>
  <si>
    <t>Допускаемые значения</t>
  </si>
  <si>
    <t>Температура окружающего воздуха</t>
  </si>
  <si>
    <t>_temp</t>
  </si>
  <si>
    <t>Относительная влажность</t>
  </si>
  <si>
    <t>_hum</t>
  </si>
  <si>
    <t>от 30 до 80 %</t>
  </si>
  <si>
    <t>Атмосферное давление</t>
  </si>
  <si>
    <t>_pres</t>
  </si>
  <si>
    <t>от 84 до 106 кПа</t>
  </si>
  <si>
    <t>Напряжение питания переменного тока</t>
  </si>
  <si>
    <t>(220 ± 2,2) В</t>
  </si>
  <si>
    <t>Частота</t>
  </si>
  <si>
    <t>(50,0 ± 0,5) Гц</t>
  </si>
  <si>
    <r>
      <t xml:space="preserve">1 Внешний осмотр: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</si>
  <si>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</si>
  <si>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>Эталоны:</t>
    </r>
    <r>
      <rPr>
        <i/>
        <sz val="9"/>
        <rFont val="Times New Roman"/>
        <family val="1"/>
        <charset val="204"/>
      </rPr>
      <t xml:space="preserve"> </t>
    </r>
    <r>
      <rPr>
        <b/>
        <i/>
        <u/>
        <sz val="9"/>
        <rFont val="Times New Roman"/>
        <family val="1"/>
        <charset val="204"/>
      </rPr>
      <t>Fluke 9500В №276568182, Ч3-85/3R №903120485</t>
    </r>
  </si>
  <si>
    <t>(23 ± 5)°С</t>
  </si>
  <si>
    <t>Коэффициент отклонения</t>
  </si>
  <si>
    <t>5 мВ/дел</t>
  </si>
  <si>
    <t>10 мВ/дел</t>
  </si>
  <si>
    <t>1 В/дел</t>
  </si>
  <si>
    <t>10 В/дел</t>
  </si>
  <si>
    <t>500 мВ/дел</t>
  </si>
  <si>
    <t>100 мВ/дел</t>
  </si>
  <si>
    <t>Выходное напряжение, В</t>
  </si>
  <si>
    <t>± 0,015</t>
  </si>
  <si>
    <t>± 0,030</t>
  </si>
  <si>
    <t>± 0,300</t>
  </si>
  <si>
    <t>± 1,5</t>
  </si>
  <si>
    <t>± 3,0</t>
  </si>
  <si>
    <t>± 30,0</t>
  </si>
  <si>
    <t>3.1 Определение погрешности измерения напряжения</t>
  </si>
  <si>
    <t>3.2 Определение времени нарастания переходной характеристики (ПХ)</t>
  </si>
  <si>
    <t>Время нарастания ПХ, не более, нс</t>
  </si>
  <si>
    <t>Измеренное время нарастания ПХ, нс</t>
  </si>
  <si>
    <t>Пределы допускаемой абсолютнойпогрености измерения напряжения, мВ</t>
  </si>
  <si>
    <t>Абсолютная погрешность измерения напряжения, мВ</t>
  </si>
  <si>
    <t>(</t>
  </si>
  <si>
    <t>_pov</t>
  </si>
  <si>
    <t>)</t>
  </si>
  <si>
    <t>Дата:</t>
  </si>
  <si>
    <t>_date</t>
  </si>
  <si>
    <t>Канал</t>
  </si>
  <si>
    <t>10 МГц, 600 мВ</t>
  </si>
  <si>
    <t>500 мс/дел 100 мВ/дел</t>
  </si>
  <si>
    <t>Коэффициент развертки/
отклонения</t>
  </si>
  <si>
    <t>Входной сигнал</t>
  </si>
  <si>
    <t>Частота нулевых биений, не более, Гц</t>
  </si>
  <si>
    <t>Измеренное значение нулевых биений, Гц</t>
  </si>
  <si>
    <t>Показания осциллографа положительного напряжения, В</t>
  </si>
  <si>
    <t>Показания осциллографа отрицательного напряжения, В</t>
  </si>
  <si>
    <t>tr_1</t>
  </si>
  <si>
    <t>tr_2</t>
  </si>
  <si>
    <t>frq_1</t>
  </si>
  <si>
    <t>frq_2</t>
  </si>
  <si>
    <t>3.3 Определение погрешности измерения периода (частоты)</t>
  </si>
  <si>
    <t>Длительность импульса, пс</t>
  </si>
  <si>
    <t xml:space="preserve">Наименование и тип СИ: </t>
  </si>
  <si>
    <t>Осциллограф цифровой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</si>
  <si>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</si>
  <si>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</si>
  <si>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</si>
  <si>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</si>
  <si>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</si>
  <si>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 xml:space="preserve">Вид поверки(калибровки): </t>
  </si>
  <si>
    <t>периодическая</t>
  </si>
  <si>
    <t>WJ-A-GS-E RevA 917106-00 Rev A МП</t>
  </si>
  <si>
    <t>Заключение:</t>
  </si>
  <si>
    <t>Поверку провёл:</t>
  </si>
  <si>
    <t>dcv1+_1</t>
  </si>
  <si>
    <t>dcv1-_1</t>
  </si>
  <si>
    <t>gdcv1+_1</t>
  </si>
  <si>
    <t>gdcv1-_1</t>
  </si>
  <si>
    <t>dcv1+_2</t>
  </si>
  <si>
    <t>dcv1-_2</t>
  </si>
  <si>
    <t>dcv1+_3</t>
  </si>
  <si>
    <t>dcv1-_3</t>
  </si>
  <si>
    <t>dcv1+_4</t>
  </si>
  <si>
    <t>dcv1-_4</t>
  </si>
  <si>
    <t>dcv1+_5</t>
  </si>
  <si>
    <t>dcv1-_5</t>
  </si>
  <si>
    <t>dcv1+_6</t>
  </si>
  <si>
    <t>dcv1-_6</t>
  </si>
  <si>
    <t>gdcv1+_2</t>
  </si>
  <si>
    <t>gdcv1-_2</t>
  </si>
  <si>
    <t>gdcv1+_3</t>
  </si>
  <si>
    <t>gdcv1-_3</t>
  </si>
  <si>
    <t>gdcv1+_4</t>
  </si>
  <si>
    <t>gdcv1-_4</t>
  </si>
  <si>
    <t>gdcv1+_5</t>
  </si>
  <si>
    <t>gdcv1-_5</t>
  </si>
  <si>
    <t>gdcv1+_6</t>
  </si>
  <si>
    <t>gdcv1-_6</t>
  </si>
  <si>
    <t>dcv2+_1</t>
  </si>
  <si>
    <t>dcv2-_1</t>
  </si>
  <si>
    <t>gdcv2+_1</t>
  </si>
  <si>
    <t>gdcv2-_1</t>
  </si>
  <si>
    <t>dcv2+_2</t>
  </si>
  <si>
    <t>dcv2-_2</t>
  </si>
  <si>
    <t>dcv2+_3</t>
  </si>
  <si>
    <t>dcv2-_3</t>
  </si>
  <si>
    <t>dcv2+_4</t>
  </si>
  <si>
    <t>dcv2-_4</t>
  </si>
  <si>
    <t>dcv2+_5</t>
  </si>
  <si>
    <t>dcv2-_5</t>
  </si>
  <si>
    <t>dcv2+_6</t>
  </si>
  <si>
    <t>dcv2-_6</t>
  </si>
  <si>
    <t>gdcv2+_2</t>
  </si>
  <si>
    <t>gdcv2-_2</t>
  </si>
  <si>
    <t>gdcv2+_3</t>
  </si>
  <si>
    <t>gdcv2-_3</t>
  </si>
  <si>
    <t>gdcv2+_4</t>
  </si>
  <si>
    <t>gdcv2-_4</t>
  </si>
  <si>
    <t>gdcv2+_5</t>
  </si>
  <si>
    <t>gdcv2-_5</t>
  </si>
  <si>
    <t>gdcv2+_6</t>
  </si>
  <si>
    <t>gdcv2-_6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</si>
</sst>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15" x14ac:knownFonts="1">
    <font>
      <sz val="10"/>
      <name val="Arial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b/>
      <i/>
      <u/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u/>
      <sz val="10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4" fillId="0" borderId="0"/>
  </cellStyleXfs>
  <cellXfs count="49">
    <xf numFmtId="0" fontId="0" fillId="0" borderId="0" xfId="0"/>
    <xf numFmtId="0" fontId="1" fillId="0" borderId="0" xfId="0" applyFont="1"/>
    <xf numFmtId="0" fontId="7" fillId="0" borderId="0" xfId="0" applyFont="1"/>
    <xf numFmtId="0" fontId="1" fillId="0" borderId="0" xfId="0" applyFont="1" applyAlignment="1"/>
    <xf numFmtId="0" fontId="5" fillId="0" borderId="0" xfId="0" applyFont="1"/>
    <xf numFmtId="0" fontId="12" fillId="0" borderId="0" xfId="0" applyFont="1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Border="1"/>
    <xf numFmtId="0" fontId="13" fillId="0" borderId="0" xfId="0" applyFont="1" applyBorder="1"/>
    <xf numFmtId="164" fontId="9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/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/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7" fillId="0" borderId="5" xfId="0" applyFont="1" applyBorder="1"/>
    <xf numFmtId="0" fontId="1" fillId="0" borderId="6" xfId="0" applyFont="1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horizontal="left" vertical="center"/>
      <protection locked="0"/>
    </xf>
    <xf numFmtId="0" fontId="8" fillId="0" borderId="2" xfId="0" applyFont="1" applyBorder="1"/>
    <xf numFmtId="165" fontId="1" fillId="0" borderId="0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1" fillId="0" borderId="0" xfId="1" applyFont="1" applyAlignment="1">
      <alignment horizontal="center"/>
    </xf>
    <xf numFmtId="0" fontId="1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164" fontId="9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J71"/>
  <sheetViews>
    <sheetView tabSelected="1" view="pageLayout" zoomScaleNormal="130" zoomScaleSheetLayoutView="115" workbookViewId="0">
      <selection sqref="A1:J5"/>
    </sheetView>
  </sheetViews>
  <sheetFormatPr defaultRowHeight="12.75" x14ac:dyDescent="0.2"/>
  <cols>
    <col min="1" max="1" width="11" style="1" customWidth="1"/>
    <col min="2" max="2" width="10.85546875" style="1" customWidth="1"/>
    <col min="3" max="3" width="6.85546875" style="1" customWidth="1"/>
    <col min="4" max="4" width="9.140625" style="1"/>
    <col min="5" max="5" width="6.85546875" style="1" customWidth="1"/>
    <col min="6" max="16384" width="9.140625" style="1"/>
  </cols>
  <sheetData>
    <row r="1" spans="1:10" s="2" customFormat="1" ht="15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</row>
    <row r="2" spans="1:10" s="2" customFormat="1" ht="15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</row>
    <row r="3" spans="1:10" s="2" customFormat="1" ht="15" x14ac:dyDescent="0.25">
      <c r="A3" s="44"/>
      <c r="B3" s="44"/>
      <c r="C3" s="44"/>
      <c r="D3" s="44"/>
      <c r="E3" s="44"/>
      <c r="F3" s="44"/>
      <c r="G3" s="44"/>
      <c r="H3" s="44"/>
      <c r="I3" s="44"/>
      <c r="J3" s="44"/>
    </row>
    <row r="4" spans="1:10" s="2" customFormat="1" ht="15" x14ac:dyDescent="0.25">
      <c r="A4" s="45"/>
      <c r="B4" s="45"/>
      <c r="C4" s="45"/>
      <c r="D4" s="45"/>
      <c r="E4" s="45"/>
      <c r="F4" s="45"/>
      <c r="G4" s="45"/>
      <c r="H4" s="45"/>
      <c r="I4" s="45"/>
      <c r="J4" s="45"/>
    </row>
    <row r="5" spans="1:10" s="2" customFormat="1" ht="15" x14ac:dyDescent="0.25">
      <c r="A5" s="45"/>
      <c r="B5" s="45"/>
      <c r="C5" s="45"/>
      <c r="D5" s="45"/>
      <c r="E5" s="45"/>
      <c r="F5" s="45"/>
      <c r="G5" s="45"/>
      <c r="H5" s="45"/>
      <c r="I5" s="45"/>
      <c r="J5" s="45"/>
    </row>
    <row r="6" spans="1:10" s="2" customFormat="1" ht="15" x14ac:dyDescent="0.25">
      <c r="A6" s="1"/>
      <c r="B6" s="1"/>
      <c r="C6" s="1"/>
      <c r="D6" s="1"/>
      <c r="E6" s="1"/>
      <c r="F6" s="1"/>
      <c r="G6" s="1"/>
      <c r="H6" s="1"/>
      <c r="I6" s="1"/>
    </row>
    <row r="7" spans="1:10" s="2" customFormat="1" ht="15" x14ac:dyDescent="0.25">
      <c r="A7" s="28" t="str">
        <f>"Протокол поверки № 10/"&amp;C71&amp;"/"&amp;D10</f>
        <v>Протокол поверки № 10/_date/_numb</v>
      </c>
      <c r="B7" s="28"/>
      <c r="C7" s="28"/>
      <c r="D7" s="28"/>
      <c r="E7" s="28"/>
      <c r="F7" s="28"/>
      <c r="G7" s="28"/>
      <c r="H7" s="28"/>
      <c r="I7" s="28"/>
      <c r="J7" s="28"/>
    </row>
    <row r="8" spans="1:10" s="2" customFormat="1" ht="15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</row>
    <row r="9" spans="1:10" s="2" customFormat="1" ht="15" x14ac:dyDescent="0.25">
      <c r="A9" s="32" t="s">
        <v>74</v>
      </c>
      <c r="B9" s="32"/>
      <c r="C9" s="32"/>
      <c r="D9" s="19" t="s">
        <v>75</v>
      </c>
      <c r="E9" s="20"/>
      <c r="F9" s="21"/>
      <c r="G9" s="26" t="s">
        <v>11</v>
      </c>
      <c r="H9" s="20"/>
      <c r="I9" s="20"/>
      <c r="J9" s="22"/>
    </row>
    <row r="10" spans="1:10" s="2" customFormat="1" ht="15" x14ac:dyDescent="0.25">
      <c r="A10" s="32" t="s">
        <v>76</v>
      </c>
      <c r="B10" s="32"/>
      <c r="C10" s="32"/>
      <c r="D10" s="27" t="s">
        <v>12</v>
      </c>
      <c r="E10" s="20"/>
      <c r="F10" s="20"/>
      <c r="G10" s="20"/>
      <c r="H10" s="20"/>
      <c r="I10" s="20"/>
      <c r="J10" s="22"/>
    </row>
    <row r="11" spans="1:10" s="2" customFormat="1" ht="15" x14ac:dyDescent="0.25">
      <c r="A11" s="32" t="s">
        <v>77</v>
      </c>
      <c r="B11" s="32"/>
      <c r="C11" s="32"/>
      <c r="D11" s="19"/>
      <c r="E11" s="20"/>
      <c r="F11" s="20"/>
      <c r="G11" s="20"/>
      <c r="H11" s="20"/>
      <c r="I11" s="20"/>
      <c r="J11" s="22"/>
    </row>
    <row r="12" spans="1:10" s="2" customFormat="1" ht="15" x14ac:dyDescent="0.25">
      <c r="A12" s="32" t="s">
        <v>78</v>
      </c>
      <c r="B12" s="32"/>
      <c r="C12" s="32"/>
      <c r="D12" s="23"/>
      <c r="E12" s="20"/>
      <c r="F12" s="20"/>
      <c r="G12" s="20"/>
      <c r="H12" s="20"/>
      <c r="I12" s="20"/>
      <c r="J12" s="22"/>
    </row>
    <row r="13" spans="1:10" s="2" customFormat="1" ht="15" x14ac:dyDescent="0.25">
      <c r="A13" s="32" t="s">
        <v>79</v>
      </c>
      <c r="B13" s="32"/>
      <c r="C13" s="32"/>
      <c r="D13" s="27" t="s">
        <v>13</v>
      </c>
      <c r="E13" s="20"/>
      <c r="F13" s="20"/>
      <c r="G13" s="20"/>
      <c r="H13" s="20"/>
      <c r="I13" s="20"/>
      <c r="J13" s="22"/>
    </row>
    <row r="14" spans="1:10" s="5" customFormat="1" x14ac:dyDescent="0.2">
      <c r="A14" s="32" t="s">
        <v>80</v>
      </c>
      <c r="B14" s="32"/>
      <c r="C14" s="32"/>
      <c r="D14" s="23" t="s">
        <v>83</v>
      </c>
      <c r="E14" s="20"/>
      <c r="F14" s="20"/>
      <c r="G14" s="20"/>
      <c r="H14" s="20"/>
      <c r="I14" s="20"/>
      <c r="J14" s="22"/>
    </row>
    <row r="15" spans="1:10" s="2" customFormat="1" ht="15" x14ac:dyDescent="0.25">
      <c r="A15" s="32" t="s">
        <v>81</v>
      </c>
      <c r="B15" s="32"/>
      <c r="C15" s="32"/>
      <c r="D15" s="19" t="s">
        <v>82</v>
      </c>
      <c r="E15" s="20"/>
      <c r="F15" s="20"/>
      <c r="G15" s="20"/>
      <c r="H15" s="20"/>
      <c r="I15" s="20"/>
      <c r="J15" s="22"/>
    </row>
    <row r="16" spans="1:10" s="2" customFormat="1" ht="1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5"/>
    </row>
    <row r="17" spans="1:10" s="2" customFormat="1" ht="15" customHeight="1" x14ac:dyDescent="0.25">
      <c r="A17" s="1" t="s">
        <v>14</v>
      </c>
      <c r="B17" s="1"/>
      <c r="C17" s="1"/>
      <c r="D17" s="1"/>
      <c r="E17" s="1"/>
      <c r="F17" s="1"/>
      <c r="G17" s="1"/>
      <c r="H17" s="1"/>
      <c r="I17" s="1"/>
    </row>
    <row r="18" spans="1:10" s="2" customFormat="1" ht="15" x14ac:dyDescent="0.25">
      <c r="A18" s="33" t="s">
        <v>15</v>
      </c>
      <c r="B18" s="33"/>
      <c r="C18" s="33"/>
      <c r="D18" s="33"/>
      <c r="E18" s="33" t="s">
        <v>16</v>
      </c>
      <c r="F18" s="33"/>
      <c r="G18" s="34" t="s">
        <v>17</v>
      </c>
      <c r="H18" s="34"/>
      <c r="I18" s="1"/>
    </row>
    <row r="19" spans="1:10" s="2" customFormat="1" ht="15" x14ac:dyDescent="0.25">
      <c r="A19" s="33"/>
      <c r="B19" s="33"/>
      <c r="C19" s="33"/>
      <c r="D19" s="33"/>
      <c r="E19" s="33"/>
      <c r="F19" s="33"/>
      <c r="G19" s="34"/>
      <c r="H19" s="34"/>
      <c r="I19" s="1"/>
    </row>
    <row r="20" spans="1:10" s="2" customFormat="1" ht="15" x14ac:dyDescent="0.25">
      <c r="A20" s="29" t="s">
        <v>18</v>
      </c>
      <c r="B20" s="29"/>
      <c r="C20" s="29"/>
      <c r="D20" s="29"/>
      <c r="E20" s="30" t="s">
        <v>19</v>
      </c>
      <c r="F20" s="30"/>
      <c r="G20" s="31" t="s">
        <v>33</v>
      </c>
      <c r="H20" s="31"/>
      <c r="I20" s="1"/>
    </row>
    <row r="21" spans="1:10" s="2" customFormat="1" ht="15" x14ac:dyDescent="0.25">
      <c r="A21" s="29" t="s">
        <v>20</v>
      </c>
      <c r="B21" s="29"/>
      <c r="C21" s="29"/>
      <c r="D21" s="29"/>
      <c r="E21" s="30" t="s">
        <v>21</v>
      </c>
      <c r="F21" s="30"/>
      <c r="G21" s="31" t="s">
        <v>22</v>
      </c>
      <c r="H21" s="31"/>
      <c r="I21" s="1"/>
    </row>
    <row r="22" spans="1:10" s="2" customFormat="1" ht="15" x14ac:dyDescent="0.25">
      <c r="A22" s="29" t="s">
        <v>23</v>
      </c>
      <c r="B22" s="29"/>
      <c r="C22" s="29"/>
      <c r="D22" s="29"/>
      <c r="E22" s="30" t="s">
        <v>24</v>
      </c>
      <c r="F22" s="30"/>
      <c r="G22" s="31" t="s">
        <v>25</v>
      </c>
      <c r="H22" s="31"/>
      <c r="I22" s="1"/>
    </row>
    <row r="23" spans="1:10" s="2" customFormat="1" ht="15" x14ac:dyDescent="0.25">
      <c r="A23" s="29" t="s">
        <v>26</v>
      </c>
      <c r="B23" s="29"/>
      <c r="C23" s="29"/>
      <c r="D23" s="29"/>
      <c r="E23" s="30"/>
      <c r="F23" s="30"/>
      <c r="G23" s="31" t="s">
        <v>27</v>
      </c>
      <c r="H23" s="31"/>
      <c r="I23" s="1"/>
    </row>
    <row r="24" spans="1:10" s="2" customFormat="1" ht="15" x14ac:dyDescent="0.25">
      <c r="A24" s="29" t="s">
        <v>28</v>
      </c>
      <c r="B24" s="29"/>
      <c r="C24" s="29"/>
      <c r="D24" s="29"/>
      <c r="E24" s="30"/>
      <c r="F24" s="30"/>
      <c r="G24" s="31" t="s">
        <v>29</v>
      </c>
      <c r="H24" s="31"/>
      <c r="I24" s="1"/>
    </row>
    <row r="25" spans="1:10" s="2" customFormat="1" ht="15" x14ac:dyDescent="0.25">
      <c r="A25" s="6"/>
      <c r="B25" s="6"/>
      <c r="C25" s="6"/>
      <c r="D25" s="17"/>
      <c r="E25" s="17"/>
      <c r="F25" s="6"/>
      <c r="G25" s="6"/>
      <c r="H25" s="7"/>
      <c r="I25" s="1"/>
    </row>
    <row r="26" spans="1:10" s="2" customFormat="1" ht="15" x14ac:dyDescent="0.25">
      <c r="A26" s="4" t="s">
        <v>32</v>
      </c>
      <c r="B26" s="6"/>
      <c r="C26" s="6"/>
      <c r="D26" s="17"/>
      <c r="E26" s="17"/>
      <c r="F26" s="6"/>
      <c r="G26" s="6"/>
      <c r="H26" s="7"/>
      <c r="I26" s="1"/>
    </row>
    <row r="27" spans="1:10" s="2" customFormat="1" ht="15" x14ac:dyDescent="0.25">
      <c r="A27" s="1"/>
      <c r="B27" s="16"/>
      <c r="C27" s="16"/>
      <c r="D27" s="18"/>
      <c r="E27" s="18"/>
      <c r="F27" s="16"/>
      <c r="G27" s="16"/>
      <c r="H27" s="7"/>
      <c r="I27" s="1"/>
    </row>
    <row r="28" spans="1:10" s="2" customFormat="1" ht="15" x14ac:dyDescent="0.25">
      <c r="A28" s="1" t="s">
        <v>30</v>
      </c>
      <c r="B28" s="1"/>
      <c r="C28" s="1"/>
      <c r="D28" s="1"/>
      <c r="E28" s="1"/>
      <c r="F28" s="1"/>
      <c r="G28" s="1"/>
      <c r="H28" s="1"/>
      <c r="I28" s="1"/>
    </row>
    <row r="29" spans="1:10" s="2" customFormat="1" ht="15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10" s="2" customFormat="1" ht="15" x14ac:dyDescent="0.25">
      <c r="A30" s="1" t="s">
        <v>31</v>
      </c>
      <c r="B30" s="1"/>
      <c r="C30" s="1"/>
      <c r="D30" s="1"/>
      <c r="E30" s="1"/>
      <c r="F30" s="1"/>
      <c r="G30" s="1"/>
      <c r="H30" s="1"/>
      <c r="I30" s="1"/>
    </row>
    <row r="31" spans="1:10" s="2" customFormat="1" ht="15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10" x14ac:dyDescent="0.2">
      <c r="A32" s="3" t="s">
        <v>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">
      <c r="A33" s="48" t="s">
        <v>48</v>
      </c>
      <c r="B33" s="48"/>
      <c r="C33" s="48"/>
      <c r="D33" s="48"/>
      <c r="E33" s="48"/>
      <c r="F33" s="48"/>
      <c r="G33" s="48"/>
      <c r="H33" s="48"/>
      <c r="I33" s="48"/>
      <c r="J33" s="48"/>
    </row>
    <row r="34" spans="1:10" ht="12.75" customHeight="1" x14ac:dyDescent="0.2">
      <c r="A34" s="34" t="s">
        <v>34</v>
      </c>
      <c r="B34" s="33" t="s">
        <v>41</v>
      </c>
      <c r="C34" s="33" t="s">
        <v>66</v>
      </c>
      <c r="D34" s="33"/>
      <c r="E34" s="33" t="s">
        <v>67</v>
      </c>
      <c r="F34" s="33"/>
      <c r="G34" s="33" t="s">
        <v>53</v>
      </c>
      <c r="H34" s="33"/>
      <c r="I34" s="33" t="s">
        <v>52</v>
      </c>
      <c r="J34" s="33"/>
    </row>
    <row r="35" spans="1:10" x14ac:dyDescent="0.2">
      <c r="A35" s="34"/>
      <c r="B35" s="33"/>
      <c r="C35" s="33"/>
      <c r="D35" s="33"/>
      <c r="E35" s="33"/>
      <c r="F35" s="33"/>
      <c r="G35" s="33"/>
      <c r="H35" s="33"/>
      <c r="I35" s="33"/>
      <c r="J35" s="33"/>
    </row>
    <row r="36" spans="1:10" x14ac:dyDescent="0.2">
      <c r="A36" s="34"/>
      <c r="B36" s="33"/>
      <c r="C36" s="33"/>
      <c r="D36" s="33"/>
      <c r="E36" s="33"/>
      <c r="F36" s="33"/>
      <c r="G36" s="33"/>
      <c r="H36" s="33"/>
      <c r="I36" s="33"/>
      <c r="J36" s="33"/>
    </row>
    <row r="37" spans="1:10" x14ac:dyDescent="0.2">
      <c r="A37" s="34"/>
      <c r="B37" s="33"/>
      <c r="C37" s="33"/>
      <c r="D37" s="33"/>
      <c r="E37" s="33"/>
      <c r="F37" s="33"/>
      <c r="G37" s="33"/>
      <c r="H37" s="33"/>
      <c r="I37" s="33"/>
      <c r="J37" s="33"/>
    </row>
    <row r="38" spans="1:10" x14ac:dyDescent="0.2">
      <c r="A38" s="34"/>
      <c r="B38" s="33"/>
      <c r="C38" s="33"/>
      <c r="D38" s="33"/>
      <c r="E38" s="33"/>
      <c r="F38" s="33"/>
      <c r="G38" s="13" t="s">
        <v>9</v>
      </c>
      <c r="H38" s="13" t="s">
        <v>10</v>
      </c>
      <c r="I38" s="33"/>
      <c r="J38" s="33"/>
    </row>
    <row r="39" spans="1:10" x14ac:dyDescent="0.2">
      <c r="A39" s="33" t="s">
        <v>1</v>
      </c>
      <c r="B39" s="40"/>
      <c r="C39" s="40"/>
      <c r="D39" s="40"/>
      <c r="E39" s="40"/>
      <c r="F39" s="40"/>
      <c r="G39" s="40"/>
      <c r="H39" s="40"/>
      <c r="I39" s="40"/>
      <c r="J39" s="40"/>
    </row>
    <row r="40" spans="1:10" ht="13.5" x14ac:dyDescent="0.25">
      <c r="A40" s="14" t="s">
        <v>35</v>
      </c>
      <c r="B40" s="14" t="s">
        <v>42</v>
      </c>
      <c r="C40" s="37" t="s">
        <v>86</v>
      </c>
      <c r="D40" s="37"/>
      <c r="E40" s="37" t="s">
        <v>87</v>
      </c>
      <c r="F40" s="37"/>
      <c r="G40" s="12" t="s">
        <v>88</v>
      </c>
      <c r="H40" s="12" t="s">
        <v>89</v>
      </c>
      <c r="I40" s="39" t="s">
        <v>3</v>
      </c>
      <c r="J40" s="39"/>
    </row>
    <row r="41" spans="1:10" ht="13.5" x14ac:dyDescent="0.25">
      <c r="A41" s="14" t="s">
        <v>36</v>
      </c>
      <c r="B41" s="14" t="s">
        <v>43</v>
      </c>
      <c r="C41" s="37" t="s">
        <v>90</v>
      </c>
      <c r="D41" s="37"/>
      <c r="E41" s="37" t="s">
        <v>91</v>
      </c>
      <c r="F41" s="37"/>
      <c r="G41" s="12" t="s">
        <v>100</v>
      </c>
      <c r="H41" s="12" t="s">
        <v>101</v>
      </c>
      <c r="I41" s="39" t="s">
        <v>4</v>
      </c>
      <c r="J41" s="39"/>
    </row>
    <row r="42" spans="1:10" ht="13.5" x14ac:dyDescent="0.25">
      <c r="A42" s="14" t="s">
        <v>40</v>
      </c>
      <c r="B42" s="14" t="s">
        <v>44</v>
      </c>
      <c r="C42" s="37" t="s">
        <v>92</v>
      </c>
      <c r="D42" s="37"/>
      <c r="E42" s="37" t="s">
        <v>93</v>
      </c>
      <c r="F42" s="37"/>
      <c r="G42" s="12" t="s">
        <v>102</v>
      </c>
      <c r="H42" s="12" t="s">
        <v>103</v>
      </c>
      <c r="I42" s="39" t="s">
        <v>5</v>
      </c>
      <c r="J42" s="39"/>
    </row>
    <row r="43" spans="1:10" ht="13.5" x14ac:dyDescent="0.25">
      <c r="A43" s="14" t="s">
        <v>39</v>
      </c>
      <c r="B43" s="14" t="s">
        <v>45</v>
      </c>
      <c r="C43" s="37" t="s">
        <v>94</v>
      </c>
      <c r="D43" s="37"/>
      <c r="E43" s="37" t="s">
        <v>95</v>
      </c>
      <c r="F43" s="37"/>
      <c r="G43" s="12" t="s">
        <v>104</v>
      </c>
      <c r="H43" s="12" t="s">
        <v>105</v>
      </c>
      <c r="I43" s="39" t="s">
        <v>6</v>
      </c>
      <c r="J43" s="39"/>
    </row>
    <row r="44" spans="1:10" ht="13.5" x14ac:dyDescent="0.25">
      <c r="A44" s="14" t="s">
        <v>37</v>
      </c>
      <c r="B44" s="14" t="s">
        <v>46</v>
      </c>
      <c r="C44" s="37" t="s">
        <v>96</v>
      </c>
      <c r="D44" s="37"/>
      <c r="E44" s="37" t="s">
        <v>97</v>
      </c>
      <c r="F44" s="37"/>
      <c r="G44" s="12" t="s">
        <v>106</v>
      </c>
      <c r="H44" s="12" t="s">
        <v>107</v>
      </c>
      <c r="I44" s="39" t="s">
        <v>7</v>
      </c>
      <c r="J44" s="39"/>
    </row>
    <row r="45" spans="1:10" ht="13.5" x14ac:dyDescent="0.25">
      <c r="A45" s="14" t="s">
        <v>38</v>
      </c>
      <c r="B45" s="14" t="s">
        <v>47</v>
      </c>
      <c r="C45" s="37" t="s">
        <v>98</v>
      </c>
      <c r="D45" s="37"/>
      <c r="E45" s="37" t="s">
        <v>99</v>
      </c>
      <c r="F45" s="37"/>
      <c r="G45" s="12" t="s">
        <v>108</v>
      </c>
      <c r="H45" s="12" t="s">
        <v>109</v>
      </c>
      <c r="I45" s="39" t="s">
        <v>8</v>
      </c>
      <c r="J45" s="39"/>
    </row>
    <row r="46" spans="1:10" x14ac:dyDescent="0.2">
      <c r="A46" s="42" t="s">
        <v>2</v>
      </c>
      <c r="B46" s="43"/>
      <c r="C46" s="43"/>
      <c r="D46" s="43"/>
      <c r="E46" s="43"/>
      <c r="F46" s="43"/>
      <c r="G46" s="43"/>
      <c r="H46" s="43"/>
      <c r="I46" s="43"/>
      <c r="J46" s="43"/>
    </row>
    <row r="47" spans="1:10" ht="13.5" x14ac:dyDescent="0.25">
      <c r="A47" s="14" t="s">
        <v>35</v>
      </c>
      <c r="B47" s="14" t="s">
        <v>42</v>
      </c>
      <c r="C47" s="37" t="s">
        <v>110</v>
      </c>
      <c r="D47" s="37"/>
      <c r="E47" s="37" t="s">
        <v>111</v>
      </c>
      <c r="F47" s="37"/>
      <c r="G47" s="12" t="s">
        <v>112</v>
      </c>
      <c r="H47" s="12" t="s">
        <v>113</v>
      </c>
      <c r="I47" s="39" t="s">
        <v>3</v>
      </c>
      <c r="J47" s="39"/>
    </row>
    <row r="48" spans="1:10" ht="13.5" x14ac:dyDescent="0.25">
      <c r="A48" s="14" t="s">
        <v>36</v>
      </c>
      <c r="B48" s="14" t="s">
        <v>43</v>
      </c>
      <c r="C48" s="37" t="s">
        <v>114</v>
      </c>
      <c r="D48" s="37"/>
      <c r="E48" s="37" t="s">
        <v>115</v>
      </c>
      <c r="F48" s="37"/>
      <c r="G48" s="12" t="s">
        <v>124</v>
      </c>
      <c r="H48" s="12" t="s">
        <v>125</v>
      </c>
      <c r="I48" s="39" t="s">
        <v>4</v>
      </c>
      <c r="J48" s="39"/>
    </row>
    <row r="49" spans="1:10" ht="13.5" x14ac:dyDescent="0.25">
      <c r="A49" s="14" t="s">
        <v>40</v>
      </c>
      <c r="B49" s="14" t="s">
        <v>44</v>
      </c>
      <c r="C49" s="37" t="s">
        <v>116</v>
      </c>
      <c r="D49" s="37"/>
      <c r="E49" s="37" t="s">
        <v>117</v>
      </c>
      <c r="F49" s="37"/>
      <c r="G49" s="12" t="s">
        <v>126</v>
      </c>
      <c r="H49" s="12" t="s">
        <v>127</v>
      </c>
      <c r="I49" s="39" t="s">
        <v>5</v>
      </c>
      <c r="J49" s="39"/>
    </row>
    <row r="50" spans="1:10" ht="13.5" x14ac:dyDescent="0.25">
      <c r="A50" s="14" t="s">
        <v>39</v>
      </c>
      <c r="B50" s="14" t="s">
        <v>45</v>
      </c>
      <c r="C50" s="37" t="s">
        <v>118</v>
      </c>
      <c r="D50" s="37"/>
      <c r="E50" s="37" t="s">
        <v>119</v>
      </c>
      <c r="F50" s="37"/>
      <c r="G50" s="12" t="s">
        <v>128</v>
      </c>
      <c r="H50" s="12" t="s">
        <v>129</v>
      </c>
      <c r="I50" s="39" t="s">
        <v>6</v>
      </c>
      <c r="J50" s="39"/>
    </row>
    <row r="51" spans="1:10" ht="13.5" x14ac:dyDescent="0.25">
      <c r="A51" s="14" t="s">
        <v>37</v>
      </c>
      <c r="B51" s="14" t="s">
        <v>46</v>
      </c>
      <c r="C51" s="37" t="s">
        <v>120</v>
      </c>
      <c r="D51" s="37"/>
      <c r="E51" s="37" t="s">
        <v>121</v>
      </c>
      <c r="F51" s="37"/>
      <c r="G51" s="12" t="s">
        <v>130</v>
      </c>
      <c r="H51" s="12" t="s">
        <v>131</v>
      </c>
      <c r="I51" s="39" t="s">
        <v>7</v>
      </c>
      <c r="J51" s="39"/>
    </row>
    <row r="52" spans="1:10" ht="13.5" x14ac:dyDescent="0.25">
      <c r="A52" s="14" t="s">
        <v>38</v>
      </c>
      <c r="B52" s="14" t="s">
        <v>47</v>
      </c>
      <c r="C52" s="37" t="s">
        <v>122</v>
      </c>
      <c r="D52" s="37"/>
      <c r="E52" s="37" t="s">
        <v>123</v>
      </c>
      <c r="F52" s="37"/>
      <c r="G52" s="12" t="s">
        <v>132</v>
      </c>
      <c r="H52" s="12" t="s">
        <v>133</v>
      </c>
      <c r="I52" s="39" t="s">
        <v>8</v>
      </c>
      <c r="J52" s="39"/>
    </row>
    <row r="54" spans="1:10" x14ac:dyDescent="0.2">
      <c r="A54" s="48" t="s">
        <v>49</v>
      </c>
      <c r="B54" s="48"/>
      <c r="C54" s="48"/>
      <c r="D54" s="48"/>
      <c r="E54" s="48"/>
      <c r="F54" s="48"/>
      <c r="G54" s="48"/>
      <c r="H54" s="48"/>
      <c r="I54" s="48"/>
      <c r="J54" s="48"/>
    </row>
    <row r="55" spans="1:10" ht="12.75" customHeight="1" x14ac:dyDescent="0.2">
      <c r="A55" s="33" t="s">
        <v>59</v>
      </c>
      <c r="B55" s="34" t="s">
        <v>34</v>
      </c>
      <c r="C55" s="33" t="s">
        <v>41</v>
      </c>
      <c r="D55" s="33"/>
      <c r="E55" s="33" t="s">
        <v>73</v>
      </c>
      <c r="F55" s="33"/>
      <c r="G55" s="33" t="s">
        <v>51</v>
      </c>
      <c r="H55" s="33"/>
      <c r="I55" s="33" t="s">
        <v>50</v>
      </c>
      <c r="J55" s="33"/>
    </row>
    <row r="56" spans="1:10" x14ac:dyDescent="0.2">
      <c r="A56" s="33"/>
      <c r="B56" s="34"/>
      <c r="C56" s="33"/>
      <c r="D56" s="33"/>
      <c r="E56" s="33"/>
      <c r="F56" s="33"/>
      <c r="G56" s="33"/>
      <c r="H56" s="33"/>
      <c r="I56" s="33"/>
      <c r="J56" s="33"/>
    </row>
    <row r="57" spans="1:10" x14ac:dyDescent="0.2">
      <c r="A57" s="33"/>
      <c r="B57" s="34"/>
      <c r="C57" s="33"/>
      <c r="D57" s="33"/>
      <c r="E57" s="33"/>
      <c r="F57" s="33"/>
      <c r="G57" s="33"/>
      <c r="H57" s="33"/>
      <c r="I57" s="33"/>
      <c r="J57" s="33"/>
    </row>
    <row r="58" spans="1:10" ht="13.5" x14ac:dyDescent="0.2">
      <c r="A58" s="14">
        <v>1</v>
      </c>
      <c r="B58" s="38" t="s">
        <v>40</v>
      </c>
      <c r="C58" s="33">
        <v>0.5</v>
      </c>
      <c r="D58" s="33"/>
      <c r="E58" s="33">
        <v>500</v>
      </c>
      <c r="F58" s="33"/>
      <c r="G58" s="35" t="s">
        <v>68</v>
      </c>
      <c r="H58" s="35"/>
      <c r="I58" s="33">
        <v>3.5</v>
      </c>
      <c r="J58" s="33"/>
    </row>
    <row r="59" spans="1:10" ht="13.5" x14ac:dyDescent="0.2">
      <c r="A59" s="14">
        <v>2</v>
      </c>
      <c r="B59" s="38"/>
      <c r="C59" s="33"/>
      <c r="D59" s="33"/>
      <c r="E59" s="33"/>
      <c r="F59" s="33"/>
      <c r="G59" s="35" t="s">
        <v>69</v>
      </c>
      <c r="H59" s="35"/>
      <c r="I59" s="33"/>
      <c r="J59" s="33"/>
    </row>
    <row r="61" spans="1:10" x14ac:dyDescent="0.2">
      <c r="A61" s="1" t="s">
        <v>72</v>
      </c>
    </row>
    <row r="62" spans="1:10" x14ac:dyDescent="0.2">
      <c r="A62" s="33" t="s">
        <v>59</v>
      </c>
      <c r="B62" s="34" t="s">
        <v>62</v>
      </c>
      <c r="C62" s="38" t="s">
        <v>63</v>
      </c>
      <c r="D62" s="38"/>
      <c r="E62" s="33" t="s">
        <v>65</v>
      </c>
      <c r="F62" s="33"/>
      <c r="G62" s="33" t="s">
        <v>64</v>
      </c>
      <c r="H62" s="33"/>
    </row>
    <row r="63" spans="1:10" x14ac:dyDescent="0.2">
      <c r="A63" s="33"/>
      <c r="B63" s="34"/>
      <c r="C63" s="38"/>
      <c r="D63" s="38"/>
      <c r="E63" s="33"/>
      <c r="F63" s="33"/>
      <c r="G63" s="33"/>
      <c r="H63" s="33"/>
    </row>
    <row r="64" spans="1:10" x14ac:dyDescent="0.2">
      <c r="A64" s="33"/>
      <c r="B64" s="34"/>
      <c r="C64" s="38"/>
      <c r="D64" s="38"/>
      <c r="E64" s="33"/>
      <c r="F64" s="33"/>
      <c r="G64" s="33"/>
      <c r="H64" s="33"/>
    </row>
    <row r="65" spans="1:8" ht="13.5" x14ac:dyDescent="0.2">
      <c r="A65" s="14">
        <v>1</v>
      </c>
      <c r="B65" s="33" t="s">
        <v>61</v>
      </c>
      <c r="C65" s="38" t="s">
        <v>60</v>
      </c>
      <c r="D65" s="38"/>
      <c r="E65" s="35" t="s">
        <v>70</v>
      </c>
      <c r="F65" s="35"/>
      <c r="G65" s="33">
        <v>100</v>
      </c>
      <c r="H65" s="33"/>
    </row>
    <row r="66" spans="1:8" ht="13.5" x14ac:dyDescent="0.2">
      <c r="A66" s="14">
        <v>2</v>
      </c>
      <c r="B66" s="33"/>
      <c r="C66" s="38"/>
      <c r="D66" s="38"/>
      <c r="E66" s="35" t="s">
        <v>71</v>
      </c>
      <c r="F66" s="35"/>
      <c r="G66" s="33"/>
      <c r="H66" s="33"/>
    </row>
    <row r="69" spans="1:8" s="2" customFormat="1" ht="15" x14ac:dyDescent="0.25">
      <c r="A69" s="36" t="s">
        <v>84</v>
      </c>
      <c r="B69" s="36"/>
      <c r="C69" s="24"/>
      <c r="D69" s="8"/>
      <c r="E69" s="10"/>
      <c r="F69" s="25"/>
      <c r="G69" s="1"/>
      <c r="H69" s="1"/>
    </row>
    <row r="70" spans="1:8" s="2" customFormat="1" ht="15" x14ac:dyDescent="0.25">
      <c r="A70" s="36" t="s">
        <v>85</v>
      </c>
      <c r="B70" s="36"/>
      <c r="C70" s="8"/>
      <c r="D70" s="9" t="s">
        <v>54</v>
      </c>
      <c r="E70" s="46" t="s">
        <v>55</v>
      </c>
      <c r="F70" s="47"/>
      <c r="G70" s="10" t="s">
        <v>56</v>
      </c>
      <c r="H70" s="11"/>
    </row>
    <row r="71" spans="1:8" s="2" customFormat="1" ht="15" x14ac:dyDescent="0.25">
      <c r="A71" s="36" t="s">
        <v>57</v>
      </c>
      <c r="B71" s="36"/>
      <c r="C71" s="41" t="s">
        <v>58</v>
      </c>
      <c r="D71" s="41"/>
      <c r="E71" s="1"/>
      <c r="F71" s="1"/>
      <c r="G71" s="1"/>
      <c r="H71" s="1"/>
    </row>
  </sheetData>
  <mergeCells count="104">
    <mergeCell ref="A1:J1"/>
    <mergeCell ref="A2:J2"/>
    <mergeCell ref="A3:J3"/>
    <mergeCell ref="A4:J4"/>
    <mergeCell ref="A5:J5"/>
    <mergeCell ref="A70:B70"/>
    <mergeCell ref="E70:F70"/>
    <mergeCell ref="A54:J54"/>
    <mergeCell ref="C52:D52"/>
    <mergeCell ref="E52:F52"/>
    <mergeCell ref="C51:D51"/>
    <mergeCell ref="E51:F51"/>
    <mergeCell ref="C50:D50"/>
    <mergeCell ref="E50:F50"/>
    <mergeCell ref="I52:J52"/>
    <mergeCell ref="C44:D44"/>
    <mergeCell ref="E44:F44"/>
    <mergeCell ref="C49:D49"/>
    <mergeCell ref="E49:F49"/>
    <mergeCell ref="C48:D48"/>
    <mergeCell ref="A33:J33"/>
    <mergeCell ref="A34:A38"/>
    <mergeCell ref="B34:B38"/>
    <mergeCell ref="C34:D38"/>
    <mergeCell ref="I49:J49"/>
    <mergeCell ref="I44:J44"/>
    <mergeCell ref="I45:J45"/>
    <mergeCell ref="I47:J47"/>
    <mergeCell ref="C45:D45"/>
    <mergeCell ref="E45:F45"/>
    <mergeCell ref="E48:F48"/>
    <mergeCell ref="A46:J46"/>
    <mergeCell ref="C47:D47"/>
    <mergeCell ref="E47:F47"/>
    <mergeCell ref="I48:J48"/>
    <mergeCell ref="I40:J40"/>
    <mergeCell ref="I41:J41"/>
    <mergeCell ref="E34:F38"/>
    <mergeCell ref="I34:J38"/>
    <mergeCell ref="C40:D40"/>
    <mergeCell ref="E40:F40"/>
    <mergeCell ref="C41:D41"/>
    <mergeCell ref="C43:D43"/>
    <mergeCell ref="E43:F43"/>
    <mergeCell ref="E41:F41"/>
    <mergeCell ref="A71:B71"/>
    <mergeCell ref="C71:D71"/>
    <mergeCell ref="B65:B66"/>
    <mergeCell ref="C62:D64"/>
    <mergeCell ref="C65:D66"/>
    <mergeCell ref="E62:F64"/>
    <mergeCell ref="G62:H64"/>
    <mergeCell ref="G65:H66"/>
    <mergeCell ref="E65:F65"/>
    <mergeCell ref="A62:A64"/>
    <mergeCell ref="B62:B64"/>
    <mergeCell ref="A12:C12"/>
    <mergeCell ref="I55:J57"/>
    <mergeCell ref="E66:F66"/>
    <mergeCell ref="A69:B69"/>
    <mergeCell ref="I58:J59"/>
    <mergeCell ref="C42:D42"/>
    <mergeCell ref="E42:F42"/>
    <mergeCell ref="G59:H59"/>
    <mergeCell ref="G58:H58"/>
    <mergeCell ref="A55:A57"/>
    <mergeCell ref="B55:B57"/>
    <mergeCell ref="C55:D57"/>
    <mergeCell ref="E55:F57"/>
    <mergeCell ref="G55:H57"/>
    <mergeCell ref="B58:B59"/>
    <mergeCell ref="C58:D59"/>
    <mergeCell ref="E58:F59"/>
    <mergeCell ref="I50:J50"/>
    <mergeCell ref="I51:J51"/>
    <mergeCell ref="A20:D20"/>
    <mergeCell ref="I42:J42"/>
    <mergeCell ref="I43:J43"/>
    <mergeCell ref="G34:H37"/>
    <mergeCell ref="A39:J39"/>
    <mergeCell ref="A7:J7"/>
    <mergeCell ref="A24:D24"/>
    <mergeCell ref="E24:F24"/>
    <mergeCell ref="G24:H24"/>
    <mergeCell ref="A22:D22"/>
    <mergeCell ref="E22:F22"/>
    <mergeCell ref="G22:H22"/>
    <mergeCell ref="A23:D23"/>
    <mergeCell ref="E23:F23"/>
    <mergeCell ref="G23:H23"/>
    <mergeCell ref="E20:F20"/>
    <mergeCell ref="G20:H20"/>
    <mergeCell ref="A21:D21"/>
    <mergeCell ref="E21:F21"/>
    <mergeCell ref="G21:H21"/>
    <mergeCell ref="A13:C13"/>
    <mergeCell ref="A14:C14"/>
    <mergeCell ref="A15:C15"/>
    <mergeCell ref="A18:D19"/>
    <mergeCell ref="E18:F19"/>
    <mergeCell ref="G18:H19"/>
    <mergeCell ref="A9:C9"/>
    <mergeCell ref="A10:C10"/>
    <mergeCell ref="A11:C11"/>
  </mergeCells>
  <phoneticPr fontId="0" type="noConversion"/>
  <pageMargins left="0.59055118110236227" right="0.59055118110236227" top="0.39370078740157483" bottom="0.77083333333333337" header="0.51181102362204722" footer="0.51181102362204722"/>
  <pageSetup paperSize="9" orientation="portrait" r:id="rId1"/>
  <headerFooter alignWithMargins="0">
    <oddFooter>&amp;R&amp;"Times New Roman,обычный"&amp;P страница из &amp;N</oddFooter>
  </headerFooter>
  <rowBreaks count="1" manualBreakCount="1">
    <brk id="5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2021-06-28T05:54:26Z</cp:lastPrinted>
  <dcterms:created xsi:type="dcterms:W3CDTF">1996-10-08T23:32:33Z</dcterms:created>
  <dcterms:modified xsi:type="dcterms:W3CDTF">2026-04-24T12:28:04Z</dcterms:modified>
</cp:coreProperties>
</file>