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0" yWindow="1740" windowWidth="25540" windowHeight="10900" tabRatio="500" activeTab="4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<sst xmlns="http://schemas.openxmlformats.org/spreadsheetml/2006/main" count="1454" uniqueCount="708">
  <si>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</si>
  <si>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</si>
  <si>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</si>
  <si>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</si>
  <si>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</si>
  <si>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</si>
  <si>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</si>
  <si>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</si>
  <si>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</si>
  <si>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</si>
  <si>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</si>
  <si>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</si>
  <si>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</si>
  <si>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</si>
  <si>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</si>
  <si>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</si>
  <si>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</si>
  <si>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</si>
  <si>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</si>
  <si>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</si>
  <si>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</si>
  <si>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</si>
  <si>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</si>
  <si>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</si>
  <si>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</si>
  <si>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</si>
  <si>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</si>
  <si>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</si>
  <si>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</si>
  <si>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</si>
  <si>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</si>
  <si>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</si>
  <si>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</si>
  <si>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</si>
  <si>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</si>
  <si>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</si>
  <si>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</si>
  <si>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</si>
  <si>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</si>
  <si>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</si>
  <si>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</si>
  <si>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</si>
  <si>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</si>
  <si>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</si>
  <si>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</si>
  <si>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</si>
  <si>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</si>
  <si>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</si>
  <si>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</si>
  <si>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</si>
  <si>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</si>
  <si>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</si>
  <si>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</si>
  <si>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</si>
  <si>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</si>
  <si>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</si>
  <si>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</si>
  <si>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</si>
  <si>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</si>
  <si>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</si>
  <si>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</si>
  <si>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</si>
  <si>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</si>
  <si>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</si>
  <si>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</si>
  <si>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</si>
  <si>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</si>
  <si>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</si>
  <si>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</si>
  <si>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</si>
  <si>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</si>
  <si>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</si>
  <si>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</si>
  <si>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</si>
  <si>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</si>
  <si>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</si>
  <si>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</si>
  <si>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</si>
  <si>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</si>
  <si>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</si>
  <si>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</si>
  <si>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</si>
  <si>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</si>
  <si>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</si>
  <si>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</si>
  <si>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</si>
  <si>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</si>
  <si>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</si>
  <si>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</si>
  <si>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</si>
  <si>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</si>
  <si>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</si>
  <si>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</si>
  <si>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</si>
  <si>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</si>
  <si>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</si>
  <si>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</si>
  <si>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</si>
  <si>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</si>
  <si>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</si>
  <si>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</si>
  <si>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</si>
  <si>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</si>
  <si>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</si>
  <si>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</si>
  <si>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</si>
  <si>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</si>
  <si>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</si>
  <si>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</si>
  <si>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</si>
  <si>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</si>
  <si>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</si>
  <si>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</si>
  <si>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</si>
  <si>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</si>
  <si>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</si>
  <si>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</si>
  <si>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</si>
  <si>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</si>
  <si>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</si>
  <si>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</si>
  <si>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</si>
  <si>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</si>
  <si>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</si>
  <si>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</si>
  <si>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</si>
  <si>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</si>
  <si>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</si>
  <si>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</si>
  <si>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</si>
  <si>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</si>
  <si>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</si>
  <si>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</si>
  <si>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</si>
  <si>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</si>
  <si>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</si>
  <si>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</si>
  <si>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</si>
  <si>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</si>
  <si>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</si>
  <si>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</si>
  <si>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</si>
  <si>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</si>
  <si>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</si>
  <si>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</si>
  <si>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</si>
  <si>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</si>
  <si>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</si>
  <si>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</si>
  <si>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</si>
  <si>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</si>
  <si>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</si>
  <si>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</si>
  <si>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</si>
  <si>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</si>
  <si>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</si>
  <si>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</si>
  <si>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</si>
  <si>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</si>
  <si>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</si>
  <si>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</si>
  <si>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</si>
  <si>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</si>
  <si>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</si>
  <si>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</si>
  <si>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</si>
  <si>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</si>
  <si>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</si>
  <si>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</si>
  <si>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</si>
  <si>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</si>
  <si>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</si>
  <si>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</si>
  <si>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</si>
  <si>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</si>
  <si>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</si>
  <si>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</si>
  <si>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</si>
  <si>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</si>
  <si>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</si>
  <si>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</si>
  <si>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</si>
  <si>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</si>
  <si>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</si>
  <si>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</si>
  <si>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</si>
  <si>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</si>
  <si>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</si>
  <si>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</si>
  <si>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</si>
  <si>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</si>
  <si>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</si>
  <si>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</si>
  <si>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</si>
  <si>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</si>
  <si>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</si>
  <si>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</si>
  <si>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</si>
  <si>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</si>
  <si>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</si>
  <si>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</si>
  <si>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</si>
  <si>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</si>
  <si>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</si>
  <si>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</si>
  <si>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</si>
  <si>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</si>
  <si>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</si>
  <si>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</si>
  <si>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</si>
  <si>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</si>
  <si>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</si>
  <si>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</si>
  <si>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</si>
  <si>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</si>
  <si>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</si>
  <si>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</si>
  <si>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</si>
  <si>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</si>
  <si>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</si>
  <si>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</si>
  <si>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</si>
  <si>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</si>
  <si>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</si>
  <si>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</si>
  <si>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</si>
  <si>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</si>
  <si>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</si>
  <si>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</si>
  <si>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</si>
  <si>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</si>
  <si>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</si>
  <si>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</si>
  <si>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</si>
  <si>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</si>
  <si>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</si>
  <si>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</si>
  <si>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</si>
  <si>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</si>
  <si>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</si>
  <si>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</si>
  <si>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</si>
  <si>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</si>
  <si>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</si>
  <si>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</si>
  <si>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</si>
  <si>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</si>
  <si>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</si>
  <si>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</si>
  <si>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</si>
  <si>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</si>
  <si>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</si>
  <si>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</si>
  <si>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</si>
  <si>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</si>
  <si>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</si>
  <si>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</si>
  <si>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</si>
  <si>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</si>
  <si>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</si>
  <si>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</si>
  <si>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</si>
  <si>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</si>
  <si>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</si>
  <si>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</si>
  <si>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</si>
  <si>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</si>
  <si>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</si>
  <si>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</si>
  <si>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</si>
  <si>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</si>
  <si>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</si>
  <si>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</si>
  <si>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</si>
  <si>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</si>
  <si>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</si>
  <si>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</si>
  <si>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</si>
  <si>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</si>
  <si>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</si>
  <si>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</si>
  <si>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</si>
  <si>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</si>
  <si>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</si>
  <si>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</si>
  <si>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</si>
  <si>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</si>
  <si>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</si>
  <si>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</si>
  <si>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</si>
  <si>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</si>
  <si>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</si>
  <si>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</si>
  <si>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</si>
  <si>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</si>
  <si>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</si>
  <si>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</si>
  <si>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</si>
  <si>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</si>
  <si>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</si>
  <si>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</si>
  <si>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</si>
  <si>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</si>
  <si>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</si>
  <si>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</si>
  <si>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</si>
  <si>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</si>
  <si>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</si>
  <si>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</si>
  <si>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</si>
  <si>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</si>
  <si>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</si>
  <si>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</si>
  <si>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</si>
  <si>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</si>
  <si>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</si>
  <si>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</si>
  <si>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</si>
  <si>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</si>
  <si>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</si>
  <si>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</si>
  <si>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</si>
  <si>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</si>
  <si>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</si>
  <si>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</si>
  <si>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</si>
  <si>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</si>
  <si>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</si>
  <si>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</si>
  <si>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</si>
  <si>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</si>
  <si>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</si>
  <si>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</si>
  <si>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</si>
  <si>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</si>
  <si>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</si>
  <si>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</si>
  <si>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</si>
  <si>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</si>
  <si>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</si>
  <si>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</si>
  <si>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</si>
  <si>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</si>
  <si>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</si>
  <si>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</si>
  <si>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</si>
  <si>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</si>
  <si>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</si>
  <si>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</si>
  <si>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</si>
  <si>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</si>
  <si>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</si>
  <si>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</si>
  <si>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</si>
  <si>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</si>
  <si>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</si>
  <si>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</si>
  <si>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</si>
  <si>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</si>
  <si>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</si>
  <si>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</si>
  <si>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</si>
  <si>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</si>
  <si>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</si>
  <si>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</si>
  <si>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</si>
  <si>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</si>
  <si>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</si>
  <si>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</si>
  <si>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</si>
  <si>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</si>
  <si>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</si>
  <si>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</si>
  <si>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</si>
  <si>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</si>
  <si>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</si>
  <si>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</si>
  <si>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</si>
  <si>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</si>
  <si>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</si>
  <si>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</si>
  <si>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</si>
  <si>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</si>
  <si>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</si>
  <si>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</si>
  <si>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</si>
  <si>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</si>
  <si>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</si>
  <si>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</si>
  <si>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</si>
  <si>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</si>
  <si>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</si>
  <si>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</si>
  <si>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</si>
  <si>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</si>
  <si>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</si>
  <si>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</si>
  <si>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</si>
  <si>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</si>
  <si>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</si>
  <si>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</si>
  <si>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</si>
  <si>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</si>
  <si>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</si>
  <si>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</si>
  <si>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</si>
  <si>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</si>
  <si>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</si>
  <si>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</si>
  <si>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</si>
  <si>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</si>
  <si>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</si>
  <si>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</si>
  <si>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</si>
  <si>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</si>
  <si>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</si>
  <si>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</si>
  <si>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</si>
  <si>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</si>
  <si>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</si>
  <si>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</si>
  <si>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</si>
  <si>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</si>
  <si>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</si>
  <si>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</si>
  <si>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</si>
  <si>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</si>
  <si>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</si>
  <si>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</si>
  <si>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</si>
  <si>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</si>
  <si>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</si>
  <si>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</si>
  <si>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</si>
  <si>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</si>
  <si>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</si>
  <si>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</si>
  <si>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</si>
  <si>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</si>
  <si>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</si>
  <si>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</si>
  <si>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</si>
  <si>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</si>
  <si>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</si>
  <si>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</si>
  <si>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</si>
  <si>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</si>
  <si>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</si>
  <si>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</si>
  <si>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</si>
  <si>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</si>
  <si>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</si>
  <si>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</si>
  <si>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</si>
  <si>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</si>
  <si>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</si>
  <si>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</si>
  <si>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</si>
  <si>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</si>
  <si>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</si>
  <si>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</si>
  <si>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</si>
  <si>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</si>
  <si>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</si>
  <si>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</si>
  <si>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</si>
  <si>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</si>
  <si>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RIG-{BIN}</t>
  </si>
  <si>
    <t>X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</si>
  <si>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</si>
  <si>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</si>
  <si>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</si>
  <si>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</si>
  <si>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</si>
  <si>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</si>
  <si>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</si>
  <si>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</si>
  <si>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</si>
  <si>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</si>
  <si>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</si>
  <si>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</si>
  <si>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</si>
  <si>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</si>
  <si>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</si>
  <si>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</si>
  <si>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</si>
  <si>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</si>
  <si>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</si>
  <si>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</si>
  <si>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</si>
  <si>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</si>
  <si>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</si>
  <si>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</si>
  <si>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</si>
  <si>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</si>
  <si>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</si>
  <si>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</si>
  <si>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</si>
  <si>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</si>
  <si>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</si>
  <si>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</si>
  <si>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</si>
  <si>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</si>
  <si>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</si>
  <si>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</si>
  <si>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</si>
  <si>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</si>
  <si>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</si>
  <si>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</si>
  <si>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</si>
  <si>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</si>
  <si>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</si>
  <si>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</si>
  <si>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</si>
  <si>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</si>
  <si>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</si>
  <si>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</si>
  <si>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</si>
  <si>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</si>
  <si>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</si>
  <si>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</si>
  <si>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</si>
  <si>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</si>
  <si>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</si>
  <si>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</si>
  <si>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</si>
  <si>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</si>
  <si>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</si>
  <si>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</si>
  <si>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</si>
  <si>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</si>
  <si>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</si>
  <si>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</si>
  <si>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</si>
  <si>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</si>
  <si>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</si>
  <si>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</si>
  <si>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</si>
  <si>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</si>
  <si>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</si>
  <si>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</si>
  <si>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</si>
  <si>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</si>
  <si>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</si>
  <si>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</si>
  <si>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</si>
  <si>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</si>
  <si>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</si>
  <si>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</si>
  <si>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</si>
  <si>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</si>
  <si>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</si>
  <si>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</si>
  <si>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</si>
  <si>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</si>
  <si>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</si>
  <si>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</si>
  <si>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</si>
  <si>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</si>
  <si>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</si>
  <si>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</si>
  <si>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</si>
  <si>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</si>
  <si>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</si>
  <si>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</si>
  <si>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</si>
  <si>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</si>
  <si>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</si>
  <si>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</si>
  <si>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</si>
  <si>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</si>
  <si>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</si>
  <si>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</si>
  <si>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</si>
  <si>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</si>
  <si>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</si>
  <si>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</si>
  <si>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</si>
  <si>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</si>
  <si>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</si>
  <si>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</si>
  <si>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</si>
  <si>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</si>
  <si>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</si>
  <si>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</si>
  <si>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</si>
  <si>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</si>
  <si>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</si>
  <si>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</si>
  <si>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</si>
  <si>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</si>
  <si>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</si>
  <si>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</si>
  <si>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</si>
  <si>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</si>
  <si>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</si>
  <si>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</si>
  <si>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</si>
  <si>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</si>
  <si>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</si>
  <si>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</si>
  <si>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</si>
  <si>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</si>
  <si>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</si>
  <si>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</si>
  <si>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</si>
  <si>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</si>
  <si>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</si>
  <si>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</si>
  <si>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</si>
  <si>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</si>
  <si>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</si>
  <si>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</si>
  <si>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</si>
  <si>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</si>
  <si>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</si>
  <si>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</si>
  <si>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</si>
  <si>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</si>
  <si>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</si>
  <si>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</si>
  <si>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</si>
  <si>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</si>
  <si>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</si>
  <si>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</si>
  <si>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</si>
  <si>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</si>
  <si>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</si>
  <si>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</si>
  <si>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</si>
  <si>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</si>
  <si>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</si>
  <si>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</si>
  <si>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</si>
  <si>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</si>
  <si>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</si>
  <si>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</si>
  <si>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</si>
  <si>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</si>
  <si>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</si>
  <si>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</si>
  <si>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</si>
  <si>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</si>
  <si>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</si>
  <si>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</si>
  <si>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</si>
  <si>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</si>
  <si>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</si>
  <si>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</si>
  <si>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</si>
  <si>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</si>
  <si>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</si>
  <si>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</si>
  <si>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</si>
  <si>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</si>
  <si>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</si>
  <si>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</si>
  <si>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</si>
  <si>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</si>
  <si>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</si>
  <si>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</si>
  <si>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</si>
  <si>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</si>
  <si>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</si>
  <si>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</si>
  <si>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</si>
  <si>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</si>
  <si>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</si>
  <si>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</si>
  <si>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</si>
  <si>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</si>
  <si>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</si>
  <si>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</si>
  <si>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</si>
  <si>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</si>
  <si>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</si>
  <si>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</si>
  <si>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</si>
  <si>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ETC-not-workie</t>
  </si>
  <si>
    <t>GBX-aika-klaust</t>
  </si>
  <si>
    <t>GBX-uni-nsg</t>
  </si>
  <si>
    <t>Pickaxe</t>
  </si>
  <si>
    <t>:3636</t>
  </si>
  <si>
    <t>stratum+tcp://&lt;ALGO&gt;.pickaxe.pro:&lt;PORT&gt;</t>
  </si>
  <si>
    <t>:3650</t>
  </si>
  <si>
    <t>framework</t>
  </si>
  <si>
    <t>yiimp</t>
  </si>
  <si>
    <t>STAK</t>
  </si>
  <si>
    <t>Suprnova</t>
  </si>
  <si>
    <t>:7706</t>
  </si>
  <si>
    <t>stratum+tcp://stak.suprnova.cc:7706</t>
  </si>
  <si>
    <t>ETC-mph</t>
  </si>
  <si>
    <t>0x570989e702264992889a5dc88d41394ec0267857</t>
  </si>
  <si>
    <t xml:space="preserve"> $GPUS -epool $URL_PORT -ewal &lt;WALLET&gt; -eworker $WORKER_NAME -esm 2 -epsw $PSW -allcoins etc -allpools 0 -mode 1 -lidag 0 -asm 0 -mport 0</t>
  </si>
  <si>
    <t>stratum+tcp://us-etc.2miners.com:1010</t>
  </si>
  <si>
    <t>ETC-anorak</t>
  </si>
  <si>
    <t>stratum+tcp://etc.anorak.tech:8024</t>
  </si>
  <si>
    <t>ETC-pool-disconnect</t>
  </si>
  <si>
    <t>us1-etc.ethermine.org:4444</t>
  </si>
  <si>
    <t>ETC-ethermine</t>
  </si>
  <si>
    <t>OC-ETH</t>
  </si>
  <si>
    <t>UV-ETH</t>
  </si>
  <si>
    <t>RIG-NVIDIA</t>
  </si>
  <si>
    <t>RIG-MOTLEY</t>
  </si>
  <si>
    <t>Not being recognized by nvidia-smi; LED is on, then off, …, then on again, then off.</t>
  </si>
  <si>
    <t>Motley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</si>
  <si>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0&amp;adapt_q_1080Ti=1&amp;adapt_1080Ti=true&amp;eth=true&amp;factor%5Beth_hr%5D=126.50&amp;factor%5Beth_p%5D=545.00&amp;grof=true&amp;factor%5Bgro_hr%5D=167.50&amp;factor%5Bgro_p%5D=570.00&amp;phi=true&amp;factor%5Bphi_hr%5D=99.00&amp;factor%5Bphi_p%5D=590.00&amp;cn=true&amp;factor%5Bcn_hr%5D=2720.00&amp;factor%5Bcn_p%5D=410.00&amp;cn7=true&amp;factor%5Bcn7_hr%5D=2720.00&amp;factor%5Bcn7_p%5D=410.00&amp;eq=true&amp;factor%5Beq_hr%5D=2095.00&amp;factor%5Beq_p%5D=550.00&amp;lre=true&amp;factor%5Blrev2_hr%5D=187000.00&amp;factor%5Blrev2_p%5D=550.00&amp;ns=true&amp;factor%5Bns_hr%5D=4550.00&amp;factor%5Bns_p%5D=550.00&amp;tt10=true&amp;factor%5Btt10_hr%5D=88.50&amp;factor%5Btt10_p%5D=560.00&amp;x16r=true&amp;factor%5Bx16r_hr%5D=45.00&amp;factor%5Bx16r_p%5D=565.00&amp;factor%5Bl2z_hr%5D=9.00&amp;factor%5Bl2z_p%5D=500.00&amp;n5=true&amp;factor%5Bn5_hr%5D=225.00&amp;factor%5Bn5_p%5D=550.00&amp;xn=true&amp;factor%5Bxn_hr%5D=16.10&amp;factor%5Bxn_p%5D=550.00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</si>
  <si>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 xml:space="preserve"> $GPUS -epool $URL_PORT -ewal $WALLET.$WORKER_NAME -eworker $WALLET.$WORKER_NAME -esm 2 -epsw $PSW -allpools 1 -allcoins 1 -mode 1 -lidag 0 -asm 0 -mport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</si>
</sst>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9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</fonts>
  <fills count="10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95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6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7" borderId="0" xfId="0" applyFont="1" applyFill="1"/>
    <xf numFmtId="0" fontId="32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1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7" fillId="0" borderId="0" xfId="1" applyFont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0" fillId="0" borderId="0" xfId="1" applyFont="1" applyAlignment="1" applyProtection="1">
      <alignment horizontal="center" vertical="center" wrapText="1"/>
    </xf>
    <xf numFmtId="0" fontId="42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5" fillId="8" borderId="0" xfId="0" applyFont="1" applyFill="1" applyAlignment="1">
      <alignment horizontal="center" vertical="center" wrapText="1"/>
    </xf>
    <xf numFmtId="0" fontId="52" fillId="8" borderId="0" xfId="0" applyFont="1" applyFill="1" applyAlignment="1">
      <alignment horizontal="center" vertical="center" wrapText="1"/>
    </xf>
    <xf numFmtId="0" fontId="50" fillId="8" borderId="0" xfId="1" applyFont="1" applyFill="1" applyAlignment="1" applyProtection="1">
      <alignment horizontal="center" vertical="center" wrapText="1"/>
    </xf>
    <xf numFmtId="0" fontId="51" fillId="9" borderId="0" xfId="0" applyFont="1" applyFill="1" applyAlignment="1">
      <alignment horizontal="center" vertical="center" wrapText="1"/>
    </xf>
    <xf numFmtId="0" fontId="56" fillId="9" borderId="0" xfId="1" applyFont="1" applyFill="1" applyAlignment="1" applyProtection="1">
      <alignment horizontal="center" vertical="center" wrapText="1"/>
    </xf>
    <xf numFmtId="0" fontId="57" fillId="9" borderId="0" xfId="1" applyFont="1" applyFill="1" applyAlignment="1" applyProtection="1">
      <alignment horizontal="center" vertical="center" wrapText="1"/>
    </xf>
    <xf numFmtId="0" fontId="58" fillId="9" borderId="0" xfId="1" applyFont="1" applyFill="1" applyAlignment="1" applyProtection="1">
      <alignment horizontal="center" vertical="center" wrapText="1"/>
    </xf>
    <xf numFmtId="0" fontId="51" fillId="8" borderId="0" xfId="0" applyFont="1" applyFill="1" applyAlignment="1">
      <alignment horizontal="center" vertical="center" wrapText="1"/>
    </xf>
    <xf numFmtId="0" fontId="59" fillId="9" borderId="0" xfId="1" applyFont="1" applyFill="1" applyAlignment="1" applyProtection="1">
      <alignment horizontal="center" vertical="center" wrapText="1"/>
    </xf>
    <xf numFmtId="0" fontId="47" fillId="0" borderId="0" xfId="1" applyFont="1" applyAlignment="1" applyProtection="1"/>
    <xf numFmtId="0" fontId="47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0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50" fillId="0" borderId="0" xfId="1" applyFont="1" applyAlignment="1" applyProtection="1">
      <alignment vertical="center"/>
    </xf>
    <xf numFmtId="0" fontId="62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63" fillId="9" borderId="0" xfId="1" applyFont="1" applyFill="1" applyAlignment="1" applyProtection="1">
      <alignment horizontal="center" vertical="center" wrapText="1"/>
    </xf>
    <xf numFmtId="0" fontId="64" fillId="9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0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5" fillId="0" borderId="0" xfId="1" applyFont="1" applyAlignment="1" applyProtection="1"/>
    <xf numFmtId="0" fontId="66" fillId="0" borderId="0" xfId="1" applyFont="1" applyAlignment="1" applyProtection="1">
      <alignment horizontal="center" vertical="center"/>
    </xf>
    <xf numFmtId="0" fontId="67" fillId="9" borderId="0" xfId="1" applyFont="1" applyFill="1" applyAlignment="1" applyProtection="1">
      <alignment horizontal="center" vertical="center" wrapText="1"/>
    </xf>
    <xf numFmtId="0" fontId="68" fillId="0" borderId="0" xfId="1" applyFont="1" applyAlignment="1" applyProtection="1">
      <alignment horizontal="center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55" fillId="0" borderId="0" xfId="1" applyFont="1" applyAlignment="1" applyProtection="1"/>
    <xf numFmtId="0" fontId="16" fillId="0" borderId="0" xfId="0" applyFont="1" applyAlignment="1">
      <alignment vertical="center"/>
    </xf>
    <xf numFmtId="0" fontId="31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0" fillId="0" borderId="0" xfId="0" applyFont="1" applyFill="1"/>
    <xf numFmtId="0" fontId="23" fillId="0" borderId="0" xfId="0" applyFont="1" applyFill="1"/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3" Type="http://schemas.openxmlformats.org/officeDocument/2006/relationships/hyperlink" Target="https://pickaxe.pro/" TargetMode="External"/><Relationship Id="rId14" Type="http://schemas.openxmlformats.org/officeDocument/2006/relationships/hyperlink" Target="https://pickaxe.pro/site/api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32" Type="http://schemas.openxmlformats.org/officeDocument/2006/relationships/hyperlink" Target="https://etc.anorak.tech/" TargetMode="External"/><Relationship Id="rId10" Type="http://schemas.openxmlformats.org/officeDocument/2006/relationships/hyperlink" Target="../../../Users/glennwood/Library/Containers/com.microsoft.Excel/Data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../Users/glennwood/Library/Containers/com.microsoft.Excel/Data/Library/opt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462</v>
      </c>
      <c r="B2" s="66" t="s">
        <v>256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 spans="1:14" s="66" customFormat="1" x14ac:dyDescent="0.2">
      <c r="A3" s="66" t="s">
        <v>548</v>
      </c>
      <c r="B3" s="66" t="s">
        <v>642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s="66" customFormat="1" x14ac:dyDescent="0.2"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4" x14ac:dyDescent="0.2">
      <c r="A5" s="37" t="s">
        <v>209</v>
      </c>
      <c r="B5" s="37" t="s">
        <v>160</v>
      </c>
      <c r="C5" s="56" t="s">
        <v>208</v>
      </c>
      <c r="D5" s="56" t="s">
        <v>141</v>
      </c>
      <c r="E5" s="56" t="s">
        <v>188</v>
      </c>
    </row>
    <row r="6" spans="1:14" x14ac:dyDescent="0.2">
      <c r="B6" s="37" t="s">
        <v>281</v>
      </c>
      <c r="C6" s="56" t="s">
        <v>593</v>
      </c>
      <c r="D6" s="56" t="s">
        <v>527</v>
      </c>
      <c r="E6" s="56" t="s">
        <v>291</v>
      </c>
      <c r="F6" s="56" t="s">
        <v>526</v>
      </c>
      <c r="G6" s="56" t="s">
        <v>284</v>
      </c>
      <c r="H6" s="56" t="s">
        <v>511</v>
      </c>
      <c r="I6" s="56" t="s">
        <v>283</v>
      </c>
      <c r="J6" s="56" t="s">
        <v>594</v>
      </c>
      <c r="K6" s="56" t="s">
        <v>285</v>
      </c>
      <c r="L6" s="56" t="s">
        <v>595</v>
      </c>
    </row>
    <row r="7" spans="1:14" x14ac:dyDescent="0.2">
      <c r="L7" s="56" t="s">
        <v>596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I43" sqref="I43"/>
    </sheetView>
  </sheetViews>
  <sheetFormatPr baseColWidth="10" defaultRowHeight="16" x14ac:dyDescent="0.2"/>
  <cols>
    <col min="1" max="1" width="6" style="133" bestFit="1" customWidth="1"/>
    <col min="2" max="2" width="9.140625" style="132" customWidth="1"/>
    <col min="3" max="3" width="6.140625" style="132" bestFit="1" customWidth="1"/>
    <col min="4" max="4" width="5.5703125" style="132" bestFit="1" customWidth="1"/>
    <col min="5" max="5" width="6.7109375" style="132" bestFit="1" customWidth="1"/>
    <col min="6" max="6" width="5.7109375" style="132" bestFit="1" customWidth="1"/>
    <col min="7" max="7" width="6.7109375" style="132" bestFit="1" customWidth="1"/>
    <col min="8" max="8" width="6.28515625" style="132" bestFit="1" customWidth="1"/>
    <col min="9" max="9" width="5.5703125" style="132" customWidth="1"/>
    <col min="10" max="10" width="5.5703125" style="132" bestFit="1" customWidth="1"/>
    <col min="11" max="11" width="6.28515625" style="132" customWidth="1"/>
    <col min="12" max="12" width="6.140625" style="132" bestFit="1" customWidth="1"/>
    <col min="13" max="14" width="6.140625" style="132" customWidth="1"/>
    <col min="15" max="15" width="5.5703125" style="132" bestFit="1" customWidth="1"/>
    <col min="16" max="16" width="5" style="132" bestFit="1" customWidth="1"/>
    <col min="17" max="16384" width="10.7109375" style="132"/>
  </cols>
  <sheetData>
    <row r="1" spans="1:16" s="141" customFormat="1" ht="24" x14ac:dyDescent="0.2">
      <c r="A1" s="141" t="s">
        <v>153</v>
      </c>
      <c r="B1" s="143" t="s">
        <v>550</v>
      </c>
      <c r="C1" s="143" t="s">
        <v>552</v>
      </c>
      <c r="D1" s="143" t="s">
        <v>551</v>
      </c>
      <c r="E1" s="142" t="s">
        <v>556</v>
      </c>
      <c r="F1" s="142" t="s">
        <v>555</v>
      </c>
      <c r="G1" s="144" t="s">
        <v>553</v>
      </c>
      <c r="H1" s="143" t="s">
        <v>599</v>
      </c>
      <c r="I1" s="159" t="s">
        <v>667</v>
      </c>
      <c r="J1" s="165" t="s">
        <v>646</v>
      </c>
      <c r="K1" s="158" t="s">
        <v>647</v>
      </c>
      <c r="L1" s="142" t="s">
        <v>597</v>
      </c>
      <c r="M1" s="146" t="s">
        <v>603</v>
      </c>
      <c r="N1" s="146" t="s">
        <v>668</v>
      </c>
      <c r="O1" s="144" t="s">
        <v>600</v>
      </c>
      <c r="P1" s="143" t="s">
        <v>554</v>
      </c>
    </row>
    <row r="2" spans="1:16" s="145" customFormat="1" ht="33" x14ac:dyDescent="0.2">
      <c r="A2" s="138" t="s">
        <v>591</v>
      </c>
      <c r="B2" s="139" t="s">
        <v>589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s="133" customFormat="1" x14ac:dyDescent="0.2">
      <c r="A3" s="133" t="s">
        <v>558</v>
      </c>
      <c r="B3" s="132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6" s="133" customFormat="1" x14ac:dyDescent="0.2">
      <c r="A4" s="133" t="s">
        <v>28</v>
      </c>
      <c r="B4" s="132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6" s="136" customFormat="1" x14ac:dyDescent="0.2">
      <c r="A5" s="136" t="s">
        <v>592</v>
      </c>
      <c r="B5" s="137"/>
      <c r="D5" s="136" t="s">
        <v>598</v>
      </c>
      <c r="H5" s="136" t="s">
        <v>598</v>
      </c>
      <c r="L5" s="136" t="s">
        <v>598</v>
      </c>
      <c r="O5" s="136" t="s">
        <v>598</v>
      </c>
    </row>
    <row r="6" spans="1:16" s="133" customFormat="1" x14ac:dyDescent="0.2">
      <c r="A6" s="133" t="s">
        <v>559</v>
      </c>
      <c r="B6" s="132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s="133" customFormat="1" x14ac:dyDescent="0.2">
      <c r="A7" s="133" t="s">
        <v>29</v>
      </c>
      <c r="B7" s="132"/>
      <c r="C7" s="130"/>
      <c r="D7" s="130"/>
      <c r="E7" s="130"/>
      <c r="F7" s="130"/>
      <c r="G7" s="130"/>
      <c r="H7" s="166"/>
      <c r="I7" s="130"/>
      <c r="J7" s="130"/>
      <c r="K7" s="130"/>
      <c r="L7" s="130"/>
      <c r="M7" s="130"/>
      <c r="N7" s="130"/>
      <c r="O7" s="130"/>
      <c r="P7" s="130"/>
    </row>
    <row r="8" spans="1:16" s="133" customFormat="1" x14ac:dyDescent="0.2">
      <c r="A8" s="133" t="s">
        <v>560</v>
      </c>
      <c r="B8" s="132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6" s="133" customFormat="1" x14ac:dyDescent="0.2">
      <c r="A9" s="133" t="s">
        <v>99</v>
      </c>
      <c r="B9" s="132"/>
      <c r="C9" s="130"/>
      <c r="D9" s="130"/>
      <c r="E9" s="130"/>
      <c r="F9" s="130"/>
      <c r="G9" s="130"/>
      <c r="H9" s="130"/>
      <c r="J9" s="131" t="s">
        <v>598</v>
      </c>
      <c r="K9" s="130"/>
      <c r="L9" s="130"/>
      <c r="M9" s="130"/>
      <c r="N9" s="130"/>
      <c r="O9" s="130"/>
      <c r="P9" s="130"/>
    </row>
    <row r="10" spans="1:16" x14ac:dyDescent="0.2">
      <c r="A10" s="133" t="s">
        <v>30</v>
      </c>
      <c r="B10" s="133" t="s">
        <v>598</v>
      </c>
      <c r="C10" s="131" t="s">
        <v>598</v>
      </c>
      <c r="D10" s="131" t="s">
        <v>598</v>
      </c>
      <c r="E10" s="131" t="s">
        <v>598</v>
      </c>
      <c r="F10" s="131" t="s">
        <v>598</v>
      </c>
      <c r="G10" s="131" t="s">
        <v>557</v>
      </c>
      <c r="H10" s="131"/>
      <c r="I10" s="131"/>
      <c r="J10" s="131"/>
      <c r="K10" s="131"/>
      <c r="L10" s="131"/>
      <c r="M10" s="131"/>
      <c r="N10" s="131"/>
      <c r="O10" s="131"/>
      <c r="P10" s="131" t="s">
        <v>598</v>
      </c>
    </row>
    <row r="11" spans="1:16" x14ac:dyDescent="0.2">
      <c r="A11" s="133" t="s">
        <v>561</v>
      </c>
    </row>
    <row r="12" spans="1:16" x14ac:dyDescent="0.2">
      <c r="A12" s="133" t="s">
        <v>31</v>
      </c>
    </row>
    <row r="13" spans="1:16" x14ac:dyDescent="0.2">
      <c r="A13" s="133" t="s">
        <v>32</v>
      </c>
    </row>
    <row r="14" spans="1:16" x14ac:dyDescent="0.2">
      <c r="A14" s="133" t="s">
        <v>665</v>
      </c>
      <c r="I14" s="132" t="s">
        <v>598</v>
      </c>
      <c r="N14" s="132" t="s">
        <v>598</v>
      </c>
      <c r="O14" s="132" t="s">
        <v>598</v>
      </c>
    </row>
    <row r="15" spans="1:16" x14ac:dyDescent="0.2">
      <c r="A15" s="133" t="s">
        <v>562</v>
      </c>
    </row>
    <row r="16" spans="1:16" x14ac:dyDescent="0.2">
      <c r="A16" s="133" t="s">
        <v>563</v>
      </c>
    </row>
    <row r="17" spans="1:10" x14ac:dyDescent="0.2">
      <c r="A17" s="160" t="s">
        <v>648</v>
      </c>
    </row>
    <row r="18" spans="1:10" x14ac:dyDescent="0.2">
      <c r="A18" s="133" t="s">
        <v>564</v>
      </c>
    </row>
    <row r="19" spans="1:10" x14ac:dyDescent="0.2">
      <c r="A19" s="133" t="s">
        <v>33</v>
      </c>
    </row>
    <row r="20" spans="1:10" x14ac:dyDescent="0.2">
      <c r="A20" s="133" t="s">
        <v>565</v>
      </c>
    </row>
    <row r="21" spans="1:10" x14ac:dyDescent="0.2">
      <c r="A21" s="133" t="s">
        <v>35</v>
      </c>
      <c r="J21" s="132" t="s">
        <v>598</v>
      </c>
    </row>
    <row r="22" spans="1:10" x14ac:dyDescent="0.2">
      <c r="A22" s="133" t="s">
        <v>566</v>
      </c>
    </row>
    <row r="23" spans="1:10" x14ac:dyDescent="0.2">
      <c r="A23" s="133" t="s">
        <v>567</v>
      </c>
    </row>
    <row r="24" spans="1:10" x14ac:dyDescent="0.2">
      <c r="A24" s="133" t="s">
        <v>42</v>
      </c>
      <c r="J24" s="132" t="s">
        <v>598</v>
      </c>
    </row>
    <row r="25" spans="1:10" x14ac:dyDescent="0.2">
      <c r="A25" s="133" t="s">
        <v>568</v>
      </c>
    </row>
    <row r="26" spans="1:10" x14ac:dyDescent="0.2">
      <c r="A26" s="133" t="s">
        <v>45</v>
      </c>
      <c r="J26" s="132" t="s">
        <v>598</v>
      </c>
    </row>
    <row r="27" spans="1:10" x14ac:dyDescent="0.2">
      <c r="A27" s="133" t="s">
        <v>569</v>
      </c>
    </row>
    <row r="28" spans="1:10" x14ac:dyDescent="0.2">
      <c r="A28" s="133" t="s">
        <v>249</v>
      </c>
      <c r="J28" s="132" t="s">
        <v>598</v>
      </c>
    </row>
    <row r="29" spans="1:10" x14ac:dyDescent="0.2">
      <c r="A29" s="133" t="s">
        <v>570</v>
      </c>
    </row>
    <row r="30" spans="1:10" x14ac:dyDescent="0.2">
      <c r="A30" s="133" t="s">
        <v>571</v>
      </c>
    </row>
    <row r="31" spans="1:10" x14ac:dyDescent="0.2">
      <c r="A31" s="133" t="s">
        <v>47</v>
      </c>
    </row>
    <row r="32" spans="1:10" x14ac:dyDescent="0.2">
      <c r="A32" s="134" t="s">
        <v>484</v>
      </c>
    </row>
    <row r="33" spans="1:10" x14ac:dyDescent="0.2">
      <c r="A33" s="133" t="s">
        <v>572</v>
      </c>
    </row>
    <row r="34" spans="1:10" x14ac:dyDescent="0.2">
      <c r="A34" s="133" t="s">
        <v>573</v>
      </c>
    </row>
    <row r="35" spans="1:10" x14ac:dyDescent="0.2">
      <c r="A35" s="133" t="s">
        <v>51</v>
      </c>
    </row>
    <row r="36" spans="1:10" x14ac:dyDescent="0.2">
      <c r="A36" s="133" t="s">
        <v>574</v>
      </c>
    </row>
    <row r="37" spans="1:10" x14ac:dyDescent="0.2">
      <c r="A37" s="133" t="s">
        <v>575</v>
      </c>
    </row>
    <row r="38" spans="1:10" x14ac:dyDescent="0.2">
      <c r="A38" s="160" t="s">
        <v>55</v>
      </c>
      <c r="J38" s="132" t="s">
        <v>598</v>
      </c>
    </row>
    <row r="39" spans="1:10" x14ac:dyDescent="0.2">
      <c r="A39" s="133" t="s">
        <v>576</v>
      </c>
    </row>
    <row r="40" spans="1:10" x14ac:dyDescent="0.2">
      <c r="A40" s="133" t="s">
        <v>577</v>
      </c>
    </row>
    <row r="41" spans="1:10" x14ac:dyDescent="0.2">
      <c r="A41" s="133" t="s">
        <v>578</v>
      </c>
    </row>
    <row r="42" spans="1:10" x14ac:dyDescent="0.2">
      <c r="A42" s="133" t="s">
        <v>260</v>
      </c>
      <c r="I42" s="132" t="s">
        <v>598</v>
      </c>
    </row>
    <row r="43" spans="1:10" x14ac:dyDescent="0.2">
      <c r="A43" s="133" t="s">
        <v>579</v>
      </c>
    </row>
    <row r="44" spans="1:10" x14ac:dyDescent="0.2">
      <c r="A44" s="135" t="s">
        <v>580</v>
      </c>
    </row>
    <row r="45" spans="1:10" x14ac:dyDescent="0.2">
      <c r="A45" s="134" t="s">
        <v>581</v>
      </c>
    </row>
    <row r="46" spans="1:10" x14ac:dyDescent="0.2">
      <c r="A46" s="133" t="s">
        <v>582</v>
      </c>
    </row>
    <row r="47" spans="1:10" x14ac:dyDescent="0.2">
      <c r="A47" s="133" t="s">
        <v>583</v>
      </c>
    </row>
    <row r="48" spans="1:10" x14ac:dyDescent="0.2">
      <c r="A48" s="133" t="s">
        <v>584</v>
      </c>
    </row>
    <row r="49" spans="1:10" x14ac:dyDescent="0.2">
      <c r="A49" s="133" t="s">
        <v>585</v>
      </c>
    </row>
    <row r="50" spans="1:10" x14ac:dyDescent="0.2">
      <c r="A50" s="133" t="s">
        <v>586</v>
      </c>
    </row>
    <row r="51" spans="1:10" x14ac:dyDescent="0.2">
      <c r="A51" s="133" t="s">
        <v>587</v>
      </c>
    </row>
    <row r="52" spans="1:10" x14ac:dyDescent="0.2">
      <c r="A52" s="133" t="s">
        <v>588</v>
      </c>
    </row>
    <row r="53" spans="1:10" x14ac:dyDescent="0.2">
      <c r="A53" s="133" t="s">
        <v>69</v>
      </c>
      <c r="J53" s="132" t="s">
        <v>598</v>
      </c>
    </row>
  </sheetData>
  <hyperlinks>
    <hyperlink ref="E1" r:id="rId1"/>
    <hyperlink ref="P1" r:id="rId2"/>
    <hyperlink ref="F1" r:id="rId3"/>
    <hyperlink ref="G1" r:id="rId4"/>
    <hyperlink ref="C1" r:id="rId5"/>
    <hyperlink ref="D1" r:id="rId6"/>
    <hyperlink ref="B1" r:id="rId7"/>
    <hyperlink ref="L1" r:id="rId8"/>
    <hyperlink ref="H1" r:id="rId9"/>
    <hyperlink ref="O1" r:id="rId10"/>
    <hyperlink ref="M1" r:id="rId11" display="https://openledger.io/welcome"/>
    <hyperlink ref="J1" r:id="rId12"/>
    <hyperlink ref="K1" r:id="rId13" display="Cryptopia"/>
    <hyperlink ref="A17" r:id="rId14"/>
    <hyperlink ref="I1" r:id="rId15"/>
    <hyperlink ref="A38" r:id="rId16" location="send-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9" sqref="E9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3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75" t="s">
        <v>161</v>
      </c>
      <c r="D1" s="42" t="s">
        <v>162</v>
      </c>
      <c r="E1" s="76" t="s">
        <v>163</v>
      </c>
      <c r="F1" s="42" t="s">
        <v>164</v>
      </c>
      <c r="G1" s="42" t="s">
        <v>211</v>
      </c>
    </row>
    <row r="2" spans="1:7" s="79" customFormat="1" ht="19" x14ac:dyDescent="0.2">
      <c r="A2" s="77" t="s">
        <v>216</v>
      </c>
      <c r="B2" s="45" t="s">
        <v>188</v>
      </c>
      <c r="C2" s="78" t="s">
        <v>638</v>
      </c>
      <c r="D2" s="78" t="s">
        <v>639</v>
      </c>
      <c r="E2" s="80"/>
      <c r="F2" s="81" t="s">
        <v>637</v>
      </c>
    </row>
    <row r="3" spans="1:7" s="79" customFormat="1" ht="19" x14ac:dyDescent="0.2">
      <c r="A3" s="77" t="s">
        <v>606</v>
      </c>
      <c r="B3" s="45" t="s">
        <v>141</v>
      </c>
      <c r="C3" s="78" t="s">
        <v>610</v>
      </c>
      <c r="D3" s="78" t="s">
        <v>609</v>
      </c>
      <c r="E3" s="80"/>
      <c r="F3" s="81" t="s">
        <v>611</v>
      </c>
    </row>
    <row r="4" spans="1:7" s="100" customFormat="1" ht="50" x14ac:dyDescent="0.2">
      <c r="A4" s="152" t="s">
        <v>634</v>
      </c>
      <c r="B4" s="39" t="s">
        <v>141</v>
      </c>
      <c r="C4" s="100" t="s">
        <v>618</v>
      </c>
      <c r="D4" s="100" t="s">
        <v>619</v>
      </c>
      <c r="E4" s="153" t="s">
        <v>620</v>
      </c>
      <c r="F4" s="99" t="s">
        <v>635</v>
      </c>
    </row>
    <row r="5" spans="1:7" s="79" customFormat="1" ht="19" x14ac:dyDescent="0.2">
      <c r="A5" s="77" t="s">
        <v>196</v>
      </c>
      <c r="B5" s="45" t="s">
        <v>188</v>
      </c>
      <c r="C5" s="78" t="s">
        <v>636</v>
      </c>
      <c r="D5" s="79" t="s">
        <v>636</v>
      </c>
      <c r="E5" s="82" t="s">
        <v>636</v>
      </c>
      <c r="F5" s="79" t="s">
        <v>636</v>
      </c>
    </row>
    <row r="6" spans="1:7" s="100" customFormat="1" ht="50" x14ac:dyDescent="0.2">
      <c r="A6" s="77" t="s">
        <v>124</v>
      </c>
      <c r="B6" s="39" t="s">
        <v>208</v>
      </c>
      <c r="C6" s="100" t="s">
        <v>179</v>
      </c>
      <c r="D6" s="100" t="s">
        <v>125</v>
      </c>
      <c r="E6" s="154" t="s">
        <v>472</v>
      </c>
      <c r="F6" s="99" t="s">
        <v>494</v>
      </c>
    </row>
    <row r="7" spans="1:7" x14ac:dyDescent="0.2">
      <c r="A7" s="51" t="s">
        <v>222</v>
      </c>
      <c r="B7" s="39" t="s">
        <v>208</v>
      </c>
      <c r="C7" s="51" t="s">
        <v>9</v>
      </c>
      <c r="E7" s="84"/>
      <c r="F7" s="41" t="s">
        <v>643</v>
      </c>
      <c r="G7" s="85"/>
    </row>
    <row r="8" spans="1:7" s="100" customFormat="1" x14ac:dyDescent="0.2">
      <c r="B8" s="39"/>
      <c r="E8" s="84"/>
      <c r="F8" s="101"/>
      <c r="G8" s="85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83" t="s">
        <v>474</v>
      </c>
      <c r="F9" s="98" t="s">
        <v>492</v>
      </c>
    </row>
    <row r="10" spans="1:7" ht="50" x14ac:dyDescent="0.2">
      <c r="A10" s="51" t="s">
        <v>150</v>
      </c>
      <c r="B10" s="39" t="s">
        <v>188</v>
      </c>
      <c r="C10" s="51" t="s">
        <v>238</v>
      </c>
      <c r="E10" s="154" t="s">
        <v>472</v>
      </c>
    </row>
    <row r="11" spans="1:7" x14ac:dyDescent="0.2">
      <c r="A11" s="51" t="s">
        <v>139</v>
      </c>
      <c r="B11" s="39" t="s">
        <v>188</v>
      </c>
      <c r="C11" s="51" t="s">
        <v>176</v>
      </c>
      <c r="D11" s="51" t="s">
        <v>140</v>
      </c>
      <c r="F11" s="99" t="s">
        <v>672</v>
      </c>
    </row>
    <row r="12" spans="1:7" x14ac:dyDescent="0.2">
      <c r="A12" s="51" t="s">
        <v>173</v>
      </c>
      <c r="B12" s="39" t="s">
        <v>188</v>
      </c>
      <c r="C12" s="51" t="s">
        <v>13</v>
      </c>
      <c r="F12" s="99" t="s">
        <v>544</v>
      </c>
      <c r="G12" s="51" t="s">
        <v>212</v>
      </c>
    </row>
    <row r="13" spans="1:7" x14ac:dyDescent="0.2">
      <c r="A13" s="51" t="s">
        <v>189</v>
      </c>
      <c r="B13" s="39" t="s">
        <v>208</v>
      </c>
      <c r="C13" s="51" t="s">
        <v>546</v>
      </c>
      <c r="D13" s="51" t="s">
        <v>547</v>
      </c>
    </row>
    <row r="14" spans="1:7" ht="33" x14ac:dyDescent="0.2">
      <c r="A14" s="51" t="s">
        <v>151</v>
      </c>
      <c r="B14" s="39" t="s">
        <v>141</v>
      </c>
      <c r="C14" s="51" t="s">
        <v>178</v>
      </c>
      <c r="D14" s="51" t="s">
        <v>152</v>
      </c>
      <c r="E14" s="83" t="s">
        <v>473</v>
      </c>
    </row>
    <row r="15" spans="1:7" s="100" customFormat="1" x14ac:dyDescent="0.2">
      <c r="A15" s="100" t="s">
        <v>613</v>
      </c>
      <c r="B15" s="39" t="s">
        <v>188</v>
      </c>
      <c r="C15" s="92" t="s">
        <v>176</v>
      </c>
      <c r="D15" s="100" t="s">
        <v>614</v>
      </c>
      <c r="E15" s="83"/>
      <c r="F15" s="181" t="s">
        <v>449</v>
      </c>
      <c r="G15" s="181"/>
    </row>
    <row r="16" spans="1:7" s="100" customFormat="1" ht="50" x14ac:dyDescent="0.2">
      <c r="A16" s="100" t="s">
        <v>518</v>
      </c>
      <c r="B16" s="39" t="s">
        <v>188</v>
      </c>
      <c r="C16" s="100" t="s">
        <v>176</v>
      </c>
      <c r="D16" s="100" t="s">
        <v>255</v>
      </c>
      <c r="E16" s="154" t="s">
        <v>472</v>
      </c>
      <c r="F16" s="99" t="s">
        <v>517</v>
      </c>
    </row>
    <row r="17" spans="1:6" x14ac:dyDescent="0.2">
      <c r="A17" s="51" t="s">
        <v>244</v>
      </c>
      <c r="B17" s="39" t="s">
        <v>208</v>
      </c>
      <c r="C17" s="51" t="s">
        <v>210</v>
      </c>
      <c r="D17" s="51" t="s">
        <v>245</v>
      </c>
      <c r="F17" s="98" t="s">
        <v>493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10" width="8.7109375" customWidth="1"/>
    <col min="11" max="11" width="7.5703125" customWidth="1"/>
    <col min="12" max="12" width="34.42578125" bestFit="1" customWidth="1"/>
    <col min="13" max="13" width="24.28515625" bestFit="1" customWidth="1"/>
  </cols>
  <sheetData>
    <row r="1" spans="1:12" s="42" customFormat="1" ht="18" x14ac:dyDescent="0.2">
      <c r="A1" s="161" t="s">
        <v>519</v>
      </c>
      <c r="B1" s="164" t="s">
        <v>651</v>
      </c>
      <c r="C1" s="149" t="s">
        <v>520</v>
      </c>
      <c r="D1" s="151" t="s">
        <v>523</v>
      </c>
      <c r="E1" s="148" t="s">
        <v>616</v>
      </c>
      <c r="F1" s="36" t="s">
        <v>661</v>
      </c>
      <c r="G1" s="150" t="s">
        <v>653</v>
      </c>
      <c r="H1" s="36" t="s">
        <v>659</v>
      </c>
      <c r="I1" s="36" t="s">
        <v>681</v>
      </c>
      <c r="J1" s="36" t="s">
        <v>688</v>
      </c>
      <c r="K1" s="150" t="s">
        <v>621</v>
      </c>
      <c r="L1" s="42" t="s">
        <v>596</v>
      </c>
    </row>
    <row r="2" spans="1:12" x14ac:dyDescent="0.2">
      <c r="A2" t="s">
        <v>590</v>
      </c>
      <c r="B2" t="s">
        <v>657</v>
      </c>
      <c r="C2" t="s">
        <v>633</v>
      </c>
      <c r="D2" t="s">
        <v>629</v>
      </c>
      <c r="F2" t="s">
        <v>662</v>
      </c>
      <c r="G2" t="s">
        <v>658</v>
      </c>
      <c r="H2" t="s">
        <v>658</v>
      </c>
      <c r="I2" t="s">
        <v>683</v>
      </c>
    </row>
    <row r="3" spans="1:12" x14ac:dyDescent="0.2">
      <c r="A3" t="s">
        <v>685</v>
      </c>
      <c r="I3" s="162" t="s">
        <v>686</v>
      </c>
      <c r="J3" s="162"/>
    </row>
    <row r="4" spans="1:12" x14ac:dyDescent="0.2">
      <c r="A4" t="s">
        <v>623</v>
      </c>
      <c r="D4" t="s">
        <v>598</v>
      </c>
    </row>
    <row r="5" spans="1:12" x14ac:dyDescent="0.2">
      <c r="A5" t="s">
        <v>624</v>
      </c>
      <c r="D5" t="s">
        <v>598</v>
      </c>
    </row>
    <row r="6" spans="1:12" x14ac:dyDescent="0.2">
      <c r="A6" t="s">
        <v>138</v>
      </c>
      <c r="C6" t="s">
        <v>632</v>
      </c>
      <c r="D6" s="147"/>
      <c r="E6" s="147"/>
      <c r="F6" s="147"/>
      <c r="G6" s="147"/>
      <c r="H6" s="147"/>
      <c r="I6" s="147"/>
      <c r="J6" s="147"/>
      <c r="K6" s="147"/>
    </row>
    <row r="7" spans="1:12" x14ac:dyDescent="0.2">
      <c r="A7" t="s">
        <v>622</v>
      </c>
      <c r="C7" s="147"/>
      <c r="D7" s="147" t="s">
        <v>598</v>
      </c>
      <c r="E7" s="147"/>
      <c r="F7" s="147"/>
      <c r="G7" s="147"/>
      <c r="H7" s="147"/>
      <c r="I7" s="147"/>
      <c r="J7" s="147"/>
      <c r="K7" s="147"/>
    </row>
    <row r="8" spans="1:12" x14ac:dyDescent="0.2">
      <c r="A8" t="s">
        <v>628</v>
      </c>
      <c r="D8" t="s">
        <v>630</v>
      </c>
    </row>
    <row r="9" spans="1:12" x14ac:dyDescent="0.2">
      <c r="A9" t="s">
        <v>35</v>
      </c>
      <c r="H9" s="162" t="s">
        <v>660</v>
      </c>
      <c r="I9" s="162"/>
      <c r="J9" s="162"/>
    </row>
    <row r="10" spans="1:12" x14ac:dyDescent="0.2">
      <c r="A10" t="s">
        <v>42</v>
      </c>
      <c r="C10" s="147"/>
      <c r="D10" s="147" t="s">
        <v>598</v>
      </c>
      <c r="E10" s="147"/>
      <c r="F10" s="147"/>
      <c r="G10" s="147"/>
      <c r="H10" s="147"/>
      <c r="I10" s="147"/>
      <c r="J10" s="147"/>
      <c r="K10" s="147"/>
    </row>
    <row r="11" spans="1:12" x14ac:dyDescent="0.2">
      <c r="A11" t="s">
        <v>249</v>
      </c>
      <c r="C11" s="147"/>
      <c r="D11" s="147" t="s">
        <v>598</v>
      </c>
      <c r="E11" s="147"/>
      <c r="F11" s="147"/>
      <c r="G11" s="147"/>
      <c r="H11" s="147"/>
      <c r="I11" s="147"/>
      <c r="J11" s="147"/>
      <c r="K11" s="147"/>
    </row>
    <row r="12" spans="1:12" x14ac:dyDescent="0.2">
      <c r="A12" t="s">
        <v>279</v>
      </c>
      <c r="C12" s="147"/>
      <c r="D12" t="s">
        <v>631</v>
      </c>
      <c r="E12" s="147"/>
      <c r="F12" s="147"/>
      <c r="G12" s="147"/>
      <c r="H12" s="147"/>
      <c r="I12" s="147"/>
      <c r="J12" s="147"/>
      <c r="K12" s="147"/>
    </row>
    <row r="13" spans="1:12" x14ac:dyDescent="0.2">
      <c r="A13" s="163" t="s">
        <v>55</v>
      </c>
      <c r="B13" s="162" t="s">
        <v>652</v>
      </c>
      <c r="C13" s="147"/>
      <c r="D13" s="147"/>
      <c r="E13" s="147" t="s">
        <v>598</v>
      </c>
      <c r="F13" s="147"/>
      <c r="G13" s="162" t="s">
        <v>654</v>
      </c>
      <c r="H13" s="162" t="s">
        <v>654</v>
      </c>
      <c r="I13" s="162"/>
      <c r="J13" s="162"/>
      <c r="K13" s="147"/>
    </row>
    <row r="14" spans="1:12" x14ac:dyDescent="0.2">
      <c r="A14" t="s">
        <v>260</v>
      </c>
      <c r="C14" s="147"/>
      <c r="D14" s="147"/>
      <c r="E14" s="147" t="s">
        <v>598</v>
      </c>
      <c r="F14" s="147"/>
      <c r="G14" s="147"/>
      <c r="H14" s="147"/>
      <c r="I14" s="169" t="s">
        <v>682</v>
      </c>
      <c r="J14" s="169"/>
      <c r="K14" s="147"/>
    </row>
    <row r="15" spans="1:12" x14ac:dyDescent="0.2">
      <c r="A15" t="s">
        <v>687</v>
      </c>
      <c r="C15" s="147"/>
      <c r="D15" s="147"/>
      <c r="E15" s="147"/>
      <c r="F15" s="147"/>
      <c r="G15" s="147"/>
      <c r="H15" s="147"/>
      <c r="I15" s="169"/>
      <c r="J15" s="169" t="s">
        <v>689</v>
      </c>
      <c r="K15" s="147"/>
    </row>
    <row r="16" spans="1:12" x14ac:dyDescent="0.2">
      <c r="A16" t="s">
        <v>63</v>
      </c>
      <c r="D16" s="147" t="s">
        <v>598</v>
      </c>
    </row>
    <row r="17" spans="1:9" x14ac:dyDescent="0.2">
      <c r="A17" t="s">
        <v>534</v>
      </c>
      <c r="E17" t="s">
        <v>598</v>
      </c>
      <c r="I17" t="s">
        <v>684</v>
      </c>
    </row>
    <row r="18" spans="1:9" x14ac:dyDescent="0.2">
      <c r="A18" t="s">
        <v>16</v>
      </c>
      <c r="C18" t="s">
        <v>632</v>
      </c>
      <c r="D18" t="s">
        <v>632</v>
      </c>
    </row>
    <row r="19" spans="1:9" x14ac:dyDescent="0.2">
      <c r="A19" t="s">
        <v>625</v>
      </c>
      <c r="C19" t="s">
        <v>632</v>
      </c>
    </row>
    <row r="20" spans="1:9" x14ac:dyDescent="0.2">
      <c r="A20" t="s">
        <v>627</v>
      </c>
      <c r="D20" t="s">
        <v>630</v>
      </c>
    </row>
    <row r="21" spans="1:9" x14ac:dyDescent="0.2">
      <c r="A21" t="s">
        <v>626</v>
      </c>
      <c r="C21" t="s">
        <v>631</v>
      </c>
      <c r="D21" t="s">
        <v>631</v>
      </c>
    </row>
  </sheetData>
  <hyperlinks>
    <hyperlink ref="D1" r:id="rId1" display="CryptoPools"/>
    <hyperlink ref="E1" r:id="rId2" display="Gox"/>
    <hyperlink ref="K1" r:id="rId3"/>
    <hyperlink ref="C1" r:id="rId4"/>
    <hyperlink ref="A1" r:id="rId5"/>
    <hyperlink ref="A13" r:id="rId6"/>
    <hyperlink ref="G13" r:id="rId7" location="/"/>
    <hyperlink ref="B13" r:id="rId8" location="/"/>
    <hyperlink ref="H13" r:id="rId9" location="/"/>
    <hyperlink ref="H1" r:id="rId10"/>
    <hyperlink ref="H9" r:id="rId11"/>
    <hyperlink ref="F1" r:id="rId12"/>
    <hyperlink ref="I1" r:id="rId13"/>
    <hyperlink ref="I3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workbookViewId="0">
      <pane ySplit="1" topLeftCell="A27" activePane="bottomLeft" state="frozen"/>
      <selection pane="bottomLeft" activeCell="I93" sqref="I93"/>
    </sheetView>
  </sheetViews>
  <sheetFormatPr baseColWidth="10" defaultRowHeight="16" x14ac:dyDescent="0.2"/>
  <cols>
    <col min="1" max="1" width="14.7109375" style="89" bestFit="1" customWidth="1"/>
    <col min="2" max="2" width="15.5703125" style="102" bestFit="1" customWidth="1"/>
    <col min="3" max="3" width="5" style="102" bestFit="1" customWidth="1"/>
    <col min="4" max="4" width="7.140625" style="102" bestFit="1" customWidth="1"/>
    <col min="5" max="5" width="14" style="102" bestFit="1" customWidth="1"/>
    <col min="6" max="6" width="42.28515625" style="102" bestFit="1" customWidth="1"/>
    <col min="7" max="7" width="23.7109375" style="102" customWidth="1"/>
    <col min="8" max="8" width="69.140625" style="102" bestFit="1" customWidth="1"/>
    <col min="9" max="9" width="28.7109375" style="102" bestFit="1" customWidth="1"/>
    <col min="10" max="16384" width="10.7109375" style="102"/>
  </cols>
  <sheetData>
    <row r="1" spans="1:9" s="42" customFormat="1" ht="19" x14ac:dyDescent="0.2">
      <c r="A1" s="86" t="s">
        <v>153</v>
      </c>
      <c r="B1" s="87" t="s">
        <v>154</v>
      </c>
      <c r="C1" s="88" t="s">
        <v>213</v>
      </c>
      <c r="D1" s="88" t="s">
        <v>281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102" t="s">
        <v>502</v>
      </c>
      <c r="B2" s="102" t="s">
        <v>507</v>
      </c>
      <c r="D2" s="103" t="s">
        <v>508</v>
      </c>
      <c r="F2" s="102" t="s">
        <v>504</v>
      </c>
    </row>
    <row r="3" spans="1:9" x14ac:dyDescent="0.2">
      <c r="A3" s="93"/>
      <c r="B3" s="182" t="s">
        <v>503</v>
      </c>
      <c r="C3" s="182"/>
      <c r="D3" s="182"/>
      <c r="E3" s="182"/>
      <c r="F3" s="183"/>
      <c r="G3" s="183"/>
      <c r="H3" s="183"/>
      <c r="I3" s="183"/>
    </row>
    <row r="4" spans="1:9" x14ac:dyDescent="0.2">
      <c r="A4" s="89" t="s">
        <v>26</v>
      </c>
    </row>
    <row r="5" spans="1:9" x14ac:dyDescent="0.2">
      <c r="A5" s="89" t="s">
        <v>27</v>
      </c>
    </row>
    <row r="6" spans="1:9" s="125" customFormat="1" x14ac:dyDescent="0.2">
      <c r="A6" s="89" t="s">
        <v>28</v>
      </c>
    </row>
    <row r="7" spans="1:9" ht="19" x14ac:dyDescent="0.2">
      <c r="A7" s="128" t="s">
        <v>592</v>
      </c>
      <c r="B7" s="125" t="s">
        <v>216</v>
      </c>
      <c r="D7" s="104" t="s">
        <v>291</v>
      </c>
      <c r="F7" s="102" t="s">
        <v>640</v>
      </c>
      <c r="G7" s="113" t="s">
        <v>258</v>
      </c>
    </row>
    <row r="8" spans="1:9" x14ac:dyDescent="0.2">
      <c r="A8" s="89" t="s">
        <v>29</v>
      </c>
    </row>
    <row r="9" spans="1:9" x14ac:dyDescent="0.2">
      <c r="A9" s="90" t="s">
        <v>457</v>
      </c>
      <c r="B9" s="102" t="s">
        <v>190</v>
      </c>
      <c r="D9" s="104" t="s">
        <v>291</v>
      </c>
      <c r="F9" s="102" t="s">
        <v>459</v>
      </c>
      <c r="G9" s="102" t="s">
        <v>112</v>
      </c>
    </row>
    <row r="10" spans="1:9" x14ac:dyDescent="0.2">
      <c r="B10" s="182" t="s">
        <v>217</v>
      </c>
      <c r="C10" s="182"/>
      <c r="D10" s="182"/>
      <c r="E10" s="183"/>
      <c r="F10" s="183"/>
      <c r="G10" s="183"/>
      <c r="H10" s="183"/>
    </row>
    <row r="11" spans="1:9" x14ac:dyDescent="0.2">
      <c r="A11" s="90" t="s">
        <v>456</v>
      </c>
      <c r="B11" s="102" t="s">
        <v>190</v>
      </c>
      <c r="D11" s="104" t="s">
        <v>291</v>
      </c>
      <c r="F11" s="102" t="s">
        <v>458</v>
      </c>
      <c r="G11" s="102" t="s">
        <v>460</v>
      </c>
    </row>
    <row r="12" spans="1:9" x14ac:dyDescent="0.2">
      <c r="B12" s="182" t="s">
        <v>217</v>
      </c>
      <c r="C12" s="182"/>
      <c r="D12" s="182"/>
      <c r="E12" s="183"/>
      <c r="F12" s="183"/>
      <c r="G12" s="183"/>
      <c r="H12" s="183"/>
    </row>
    <row r="13" spans="1:9" x14ac:dyDescent="0.2">
      <c r="A13" s="89" t="s">
        <v>30</v>
      </c>
      <c r="B13" s="102" t="s">
        <v>190</v>
      </c>
      <c r="D13" s="104" t="s">
        <v>291</v>
      </c>
      <c r="F13" s="102" t="s">
        <v>191</v>
      </c>
      <c r="G13" s="102" t="s">
        <v>175</v>
      </c>
    </row>
    <row r="14" spans="1:9" x14ac:dyDescent="0.2">
      <c r="B14" s="182" t="s">
        <v>217</v>
      </c>
      <c r="C14" s="182"/>
      <c r="D14" s="182"/>
      <c r="E14" s="183"/>
      <c r="F14" s="183"/>
      <c r="G14" s="183"/>
      <c r="H14" s="183"/>
    </row>
    <row r="15" spans="1:9" x14ac:dyDescent="0.2">
      <c r="A15" s="89" t="s">
        <v>253</v>
      </c>
      <c r="B15" s="102" t="s">
        <v>86</v>
      </c>
      <c r="F15" s="102" t="s">
        <v>254</v>
      </c>
      <c r="G15" s="102" t="s">
        <v>175</v>
      </c>
    </row>
    <row r="16" spans="1:9" x14ac:dyDescent="0.2">
      <c r="B16" s="182" t="s">
        <v>198</v>
      </c>
      <c r="C16" s="182"/>
      <c r="D16" s="182"/>
      <c r="E16" s="183"/>
      <c r="F16" s="183"/>
      <c r="G16" s="183"/>
      <c r="H16" s="183"/>
    </row>
    <row r="17" spans="1:9" x14ac:dyDescent="0.2">
      <c r="A17" s="91" t="s">
        <v>302</v>
      </c>
      <c r="B17" s="102" t="s">
        <v>139</v>
      </c>
      <c r="D17" s="104" t="s">
        <v>303</v>
      </c>
      <c r="E17" s="105"/>
      <c r="F17" s="105" t="s">
        <v>304</v>
      </c>
      <c r="G17" s="102" t="s">
        <v>256</v>
      </c>
      <c r="H17" s="105" t="s">
        <v>305</v>
      </c>
    </row>
    <row r="18" spans="1:9" x14ac:dyDescent="0.2">
      <c r="A18" s="92" t="s">
        <v>110</v>
      </c>
      <c r="B18" s="102" t="s">
        <v>109</v>
      </c>
      <c r="E18" s="105"/>
      <c r="F18" s="102" t="s">
        <v>111</v>
      </c>
      <c r="G18" s="102" t="s">
        <v>112</v>
      </c>
    </row>
    <row r="19" spans="1:9" x14ac:dyDescent="0.2">
      <c r="B19" s="182" t="s">
        <v>130</v>
      </c>
      <c r="C19" s="182"/>
      <c r="D19" s="182"/>
      <c r="E19" s="182"/>
      <c r="F19" s="183"/>
      <c r="G19" s="183"/>
      <c r="H19" s="183"/>
      <c r="I19" s="183"/>
    </row>
    <row r="20" spans="1:9" x14ac:dyDescent="0.2">
      <c r="A20" s="89" t="s">
        <v>138</v>
      </c>
      <c r="B20" s="102" t="s">
        <v>518</v>
      </c>
      <c r="D20" s="104" t="s">
        <v>283</v>
      </c>
      <c r="F20" s="101" t="s">
        <v>521</v>
      </c>
    </row>
    <row r="21" spans="1:9" x14ac:dyDescent="0.2">
      <c r="A21" s="89" t="s">
        <v>522</v>
      </c>
      <c r="B21" s="102" t="s">
        <v>518</v>
      </c>
      <c r="D21" s="104" t="s">
        <v>283</v>
      </c>
      <c r="F21" s="102" t="s">
        <v>516</v>
      </c>
    </row>
    <row r="22" spans="1:9" x14ac:dyDescent="0.2">
      <c r="A22" s="89" t="s">
        <v>515</v>
      </c>
      <c r="B22" s="102" t="s">
        <v>139</v>
      </c>
      <c r="D22" s="104" t="s">
        <v>283</v>
      </c>
      <c r="F22" s="102" t="s">
        <v>513</v>
      </c>
    </row>
    <row r="23" spans="1:9" x14ac:dyDescent="0.2">
      <c r="A23" s="89" t="s">
        <v>202</v>
      </c>
      <c r="B23" s="102" t="s">
        <v>139</v>
      </c>
      <c r="D23" s="104" t="s">
        <v>283</v>
      </c>
      <c r="F23" s="102" t="s">
        <v>203</v>
      </c>
      <c r="H23" s="105" t="s">
        <v>204</v>
      </c>
    </row>
    <row r="24" spans="1:9" x14ac:dyDescent="0.2">
      <c r="A24" s="89" t="s">
        <v>31</v>
      </c>
    </row>
    <row r="25" spans="1:9" x14ac:dyDescent="0.2">
      <c r="A25" s="92" t="s">
        <v>32</v>
      </c>
    </row>
    <row r="26" spans="1:9" s="156" customFormat="1" x14ac:dyDescent="0.2">
      <c r="A26" s="92" t="s">
        <v>665</v>
      </c>
      <c r="B26" s="156" t="s">
        <v>139</v>
      </c>
      <c r="D26" s="104" t="s">
        <v>283</v>
      </c>
      <c r="F26" s="156" t="s">
        <v>666</v>
      </c>
    </row>
    <row r="27" spans="1:9" x14ac:dyDescent="0.2">
      <c r="A27" s="93" t="s">
        <v>73</v>
      </c>
      <c r="B27" s="102" t="s">
        <v>124</v>
      </c>
      <c r="F27" s="102" t="s">
        <v>74</v>
      </c>
      <c r="H27" s="102" t="s">
        <v>75</v>
      </c>
    </row>
    <row r="28" spans="1:9" x14ac:dyDescent="0.2">
      <c r="A28" s="92" t="s">
        <v>33</v>
      </c>
    </row>
    <row r="29" spans="1:9" s="173" customFormat="1" x14ac:dyDescent="0.2">
      <c r="A29" s="92" t="s">
        <v>697</v>
      </c>
      <c r="B29" s="173" t="s">
        <v>179</v>
      </c>
      <c r="C29" s="173" t="s">
        <v>188</v>
      </c>
      <c r="D29" s="173" t="s">
        <v>526</v>
      </c>
      <c r="F29" s="173" t="s">
        <v>694</v>
      </c>
      <c r="G29" s="173" t="s">
        <v>641</v>
      </c>
      <c r="H29" s="172" t="s">
        <v>692</v>
      </c>
      <c r="I29" s="174" t="s">
        <v>471</v>
      </c>
    </row>
    <row r="30" spans="1:9" s="173" customFormat="1" x14ac:dyDescent="0.2">
      <c r="A30" s="93"/>
      <c r="B30" s="184" t="s">
        <v>693</v>
      </c>
      <c r="C30" s="184"/>
      <c r="D30" s="184"/>
      <c r="E30" s="184"/>
      <c r="F30" s="183"/>
      <c r="G30" s="183"/>
      <c r="H30" s="183"/>
      <c r="I30" s="183"/>
    </row>
    <row r="31" spans="1:9" s="173" customFormat="1" x14ac:dyDescent="0.2">
      <c r="A31" s="92" t="s">
        <v>699</v>
      </c>
      <c r="B31" s="173" t="s">
        <v>124</v>
      </c>
      <c r="C31" s="173" t="s">
        <v>188</v>
      </c>
      <c r="D31" s="173" t="s">
        <v>526</v>
      </c>
      <c r="F31" s="173" t="s">
        <v>698</v>
      </c>
      <c r="G31" s="173" t="s">
        <v>641</v>
      </c>
      <c r="H31" s="172" t="s">
        <v>692</v>
      </c>
      <c r="I31" s="174" t="s">
        <v>471</v>
      </c>
    </row>
    <row r="32" spans="1:9" x14ac:dyDescent="0.2">
      <c r="A32" s="93" t="s">
        <v>678</v>
      </c>
      <c r="B32" s="156" t="s">
        <v>124</v>
      </c>
      <c r="C32" s="125" t="s">
        <v>208</v>
      </c>
      <c r="D32" s="102" t="s">
        <v>526</v>
      </c>
      <c r="F32" s="125" t="s">
        <v>644</v>
      </c>
      <c r="G32" s="125" t="s">
        <v>149</v>
      </c>
    </row>
    <row r="33" spans="1:19" s="173" customFormat="1" x14ac:dyDescent="0.2">
      <c r="A33" s="92" t="s">
        <v>34</v>
      </c>
      <c r="B33" s="173" t="s">
        <v>124</v>
      </c>
      <c r="C33" s="173" t="s">
        <v>208</v>
      </c>
      <c r="D33" s="173" t="s">
        <v>526</v>
      </c>
      <c r="F33" s="173" t="s">
        <v>644</v>
      </c>
      <c r="G33" s="173" t="s">
        <v>641</v>
      </c>
      <c r="H33" s="172"/>
      <c r="I33" s="174" t="s">
        <v>471</v>
      </c>
    </row>
    <row r="34" spans="1:19" s="173" customFormat="1" x14ac:dyDescent="0.2">
      <c r="A34" s="92" t="s">
        <v>691</v>
      </c>
      <c r="B34" s="173" t="s">
        <v>179</v>
      </c>
      <c r="C34" s="173" t="s">
        <v>208</v>
      </c>
      <c r="D34" s="173" t="s">
        <v>526</v>
      </c>
      <c r="F34" s="173" t="s">
        <v>644</v>
      </c>
      <c r="G34" s="173" t="s">
        <v>641</v>
      </c>
      <c r="H34" s="172"/>
      <c r="I34" s="174" t="s">
        <v>471</v>
      </c>
    </row>
    <row r="35" spans="1:19" s="173" customFormat="1" x14ac:dyDescent="0.2">
      <c r="A35" s="93"/>
      <c r="B35" s="184" t="s">
        <v>494</v>
      </c>
      <c r="C35" s="184"/>
      <c r="D35" s="184"/>
      <c r="E35" s="184"/>
      <c r="F35" s="183"/>
      <c r="G35" s="183"/>
      <c r="H35" s="183"/>
      <c r="I35" s="183"/>
    </row>
    <row r="36" spans="1:19" s="173" customFormat="1" x14ac:dyDescent="0.2">
      <c r="A36" s="92" t="s">
        <v>695</v>
      </c>
      <c r="B36" s="173" t="s">
        <v>179</v>
      </c>
      <c r="C36" s="173" t="s">
        <v>208</v>
      </c>
      <c r="F36" s="152" t="s">
        <v>696</v>
      </c>
      <c r="G36" s="173" t="s">
        <v>149</v>
      </c>
      <c r="H36" s="172" t="s">
        <v>220</v>
      </c>
      <c r="I36" s="174"/>
    </row>
    <row r="37" spans="1:19" s="173" customFormat="1" x14ac:dyDescent="0.2">
      <c r="A37" s="93"/>
      <c r="B37" s="184" t="s">
        <v>240</v>
      </c>
      <c r="C37" s="184"/>
      <c r="D37" s="184"/>
      <c r="E37" s="184"/>
      <c r="F37" s="183"/>
      <c r="G37" s="183"/>
      <c r="H37" s="183"/>
      <c r="I37" s="183"/>
    </row>
    <row r="38" spans="1:19" x14ac:dyDescent="0.2">
      <c r="A38" s="92" t="s">
        <v>278</v>
      </c>
      <c r="B38" s="102" t="s">
        <v>222</v>
      </c>
      <c r="C38" s="102" t="s">
        <v>208</v>
      </c>
      <c r="F38" s="102" t="s">
        <v>261</v>
      </c>
      <c r="G38" s="102" t="s">
        <v>256</v>
      </c>
      <c r="H38" s="106"/>
      <c r="I38" s="107"/>
    </row>
    <row r="39" spans="1:19" s="156" customFormat="1" ht="16" customHeight="1" x14ac:dyDescent="0.2">
      <c r="A39" s="93"/>
      <c r="B39" s="184" t="s">
        <v>262</v>
      </c>
      <c r="C39" s="184"/>
      <c r="D39" s="184"/>
      <c r="E39" s="184"/>
      <c r="F39" s="184"/>
      <c r="G39" s="184"/>
      <c r="H39" s="184"/>
      <c r="I39" s="184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1:19" x14ac:dyDescent="0.2">
      <c r="A40" s="92" t="s">
        <v>35</v>
      </c>
      <c r="B40" s="102" t="s">
        <v>179</v>
      </c>
      <c r="C40" s="102" t="s">
        <v>208</v>
      </c>
      <c r="D40" s="102" t="s">
        <v>526</v>
      </c>
      <c r="F40" s="102" t="s">
        <v>72</v>
      </c>
      <c r="G40" s="102" t="s">
        <v>641</v>
      </c>
      <c r="H40" s="106"/>
      <c r="I40" s="107" t="s">
        <v>471</v>
      </c>
    </row>
    <row r="41" spans="1:19" x14ac:dyDescent="0.2">
      <c r="A41" s="93"/>
      <c r="B41" s="184" t="s">
        <v>494</v>
      </c>
      <c r="C41" s="184"/>
      <c r="D41" s="184"/>
      <c r="E41" s="184"/>
      <c r="F41" s="183"/>
      <c r="G41" s="183"/>
      <c r="H41" s="183"/>
      <c r="I41" s="183"/>
    </row>
    <row r="42" spans="1:19" x14ac:dyDescent="0.2">
      <c r="A42" s="92" t="s">
        <v>219</v>
      </c>
      <c r="B42" s="102" t="s">
        <v>179</v>
      </c>
      <c r="C42" s="102" t="s">
        <v>141</v>
      </c>
      <c r="F42" s="108" t="s">
        <v>239</v>
      </c>
      <c r="G42" s="102" t="s">
        <v>149</v>
      </c>
      <c r="H42" s="172" t="s">
        <v>220</v>
      </c>
      <c r="I42" s="107"/>
    </row>
    <row r="43" spans="1:19" x14ac:dyDescent="0.2">
      <c r="A43" s="93"/>
      <c r="B43" s="184" t="s">
        <v>240</v>
      </c>
      <c r="C43" s="184"/>
      <c r="D43" s="184"/>
      <c r="E43" s="184"/>
      <c r="F43" s="183"/>
      <c r="G43" s="183"/>
      <c r="H43" s="183"/>
      <c r="I43" s="183"/>
    </row>
    <row r="44" spans="1:19" x14ac:dyDescent="0.2">
      <c r="A44" s="93" t="s">
        <v>241</v>
      </c>
      <c r="B44" s="102" t="s">
        <v>22</v>
      </c>
      <c r="F44" s="102" t="s">
        <v>243</v>
      </c>
      <c r="G44" s="102" t="s">
        <v>81</v>
      </c>
      <c r="H44" s="102" t="s">
        <v>224</v>
      </c>
      <c r="I44" s="106"/>
    </row>
    <row r="45" spans="1:19" x14ac:dyDescent="0.2">
      <c r="A45" s="93"/>
      <c r="B45" s="182" t="s">
        <v>242</v>
      </c>
      <c r="C45" s="182"/>
      <c r="D45" s="182"/>
      <c r="E45" s="182"/>
      <c r="F45" s="183"/>
      <c r="G45" s="183"/>
      <c r="H45" s="183"/>
      <c r="I45" s="106"/>
    </row>
    <row r="46" spans="1:19" x14ac:dyDescent="0.2">
      <c r="A46" s="102" t="s">
        <v>263</v>
      </c>
      <c r="B46" s="102" t="s">
        <v>76</v>
      </c>
      <c r="F46" s="102" t="s">
        <v>168</v>
      </c>
      <c r="G46" s="102" t="s">
        <v>149</v>
      </c>
      <c r="H46" s="106"/>
      <c r="I46" s="107"/>
    </row>
    <row r="47" spans="1:19" x14ac:dyDescent="0.2">
      <c r="A47" s="93"/>
      <c r="B47" s="184" t="s">
        <v>167</v>
      </c>
      <c r="C47" s="184"/>
      <c r="D47" s="184"/>
      <c r="E47" s="184"/>
      <c r="F47" s="183"/>
      <c r="G47" s="183"/>
      <c r="H47" s="183"/>
      <c r="I47" s="183"/>
    </row>
    <row r="48" spans="1:19" x14ac:dyDescent="0.2">
      <c r="A48" s="93" t="s">
        <v>36</v>
      </c>
      <c r="B48" s="102" t="s">
        <v>76</v>
      </c>
      <c r="F48" s="102" t="s">
        <v>87</v>
      </c>
    </row>
    <row r="49" spans="1:9" x14ac:dyDescent="0.2">
      <c r="A49" s="93"/>
      <c r="B49" s="182" t="s">
        <v>495</v>
      </c>
      <c r="C49" s="182"/>
      <c r="D49" s="182"/>
      <c r="E49" s="182"/>
      <c r="F49" s="183"/>
      <c r="G49" s="183"/>
      <c r="H49" s="183"/>
    </row>
    <row r="50" spans="1:9" x14ac:dyDescent="0.2">
      <c r="A50" s="102" t="s">
        <v>37</v>
      </c>
    </row>
    <row r="51" spans="1:9" x14ac:dyDescent="0.2">
      <c r="A51" s="102" t="s">
        <v>38</v>
      </c>
      <c r="B51" s="102" t="s">
        <v>179</v>
      </c>
      <c r="F51" s="102" t="s">
        <v>87</v>
      </c>
      <c r="G51" s="102" t="s">
        <v>149</v>
      </c>
    </row>
    <row r="52" spans="1:9" x14ac:dyDescent="0.2">
      <c r="A52" s="93"/>
      <c r="B52" s="182" t="s">
        <v>495</v>
      </c>
      <c r="C52" s="182"/>
      <c r="D52" s="182"/>
      <c r="E52" s="182"/>
      <c r="F52" s="183"/>
      <c r="G52" s="183"/>
      <c r="H52" s="183"/>
    </row>
    <row r="53" spans="1:9" x14ac:dyDescent="0.2">
      <c r="A53" s="93" t="s">
        <v>39</v>
      </c>
    </row>
    <row r="54" spans="1:9" x14ac:dyDescent="0.2">
      <c r="A54" s="102" t="s">
        <v>40</v>
      </c>
    </row>
    <row r="55" spans="1:9" x14ac:dyDescent="0.2">
      <c r="A55" s="93" t="s">
        <v>41</v>
      </c>
    </row>
    <row r="56" spans="1:9" x14ac:dyDescent="0.2">
      <c r="A56" s="102" t="s">
        <v>185</v>
      </c>
      <c r="B56" s="109"/>
      <c r="C56" s="109"/>
      <c r="D56" s="109"/>
      <c r="E56" s="110"/>
      <c r="F56" s="111"/>
      <c r="G56" s="109"/>
    </row>
    <row r="57" spans="1:9" s="156" customFormat="1" x14ac:dyDescent="0.2">
      <c r="A57" s="93" t="s">
        <v>673</v>
      </c>
      <c r="B57" s="156" t="s">
        <v>139</v>
      </c>
      <c r="D57" s="104" t="s">
        <v>283</v>
      </c>
      <c r="F57" s="156" t="s">
        <v>674</v>
      </c>
      <c r="G57" s="156" t="s">
        <v>121</v>
      </c>
      <c r="H57" s="156" t="s">
        <v>77</v>
      </c>
      <c r="I57" s="155"/>
    </row>
    <row r="58" spans="1:9" s="156" customFormat="1" x14ac:dyDescent="0.2">
      <c r="A58" s="93"/>
      <c r="B58" s="184" t="s">
        <v>676</v>
      </c>
      <c r="C58" s="184"/>
      <c r="D58" s="184"/>
      <c r="E58" s="184"/>
      <c r="F58" s="183"/>
      <c r="G58" s="183"/>
      <c r="H58" s="183"/>
      <c r="I58" s="183"/>
    </row>
    <row r="59" spans="1:9" x14ac:dyDescent="0.2">
      <c r="A59" s="102" t="s">
        <v>42</v>
      </c>
      <c r="B59" s="102" t="s">
        <v>139</v>
      </c>
      <c r="D59" s="104" t="s">
        <v>283</v>
      </c>
      <c r="F59" s="109" t="s">
        <v>669</v>
      </c>
      <c r="H59" s="102" t="s">
        <v>77</v>
      </c>
      <c r="I59" s="106"/>
    </row>
    <row r="60" spans="1:9" x14ac:dyDescent="0.2">
      <c r="A60" s="93"/>
      <c r="B60" s="184" t="s">
        <v>670</v>
      </c>
      <c r="C60" s="184"/>
      <c r="D60" s="184"/>
      <c r="E60" s="184"/>
      <c r="F60" s="183"/>
      <c r="G60" s="183"/>
      <c r="H60" s="183"/>
      <c r="I60" s="106"/>
    </row>
    <row r="61" spans="1:9" s="156" customFormat="1" x14ac:dyDescent="0.2">
      <c r="A61" s="156" t="s">
        <v>680</v>
      </c>
      <c r="B61" s="156" t="s">
        <v>114</v>
      </c>
      <c r="D61" s="104" t="s">
        <v>283</v>
      </c>
      <c r="F61" s="109" t="s">
        <v>677</v>
      </c>
      <c r="G61" s="156" t="s">
        <v>115</v>
      </c>
      <c r="H61" s="156" t="s">
        <v>77</v>
      </c>
      <c r="I61" s="155"/>
    </row>
    <row r="62" spans="1:9" s="156" customFormat="1" x14ac:dyDescent="0.2">
      <c r="A62" s="93"/>
      <c r="B62" s="182" t="s">
        <v>496</v>
      </c>
      <c r="C62" s="182"/>
      <c r="D62" s="182"/>
      <c r="E62" s="182"/>
      <c r="F62" s="183"/>
      <c r="G62" s="183"/>
      <c r="H62" s="183"/>
      <c r="I62" s="155"/>
    </row>
    <row r="63" spans="1:9" x14ac:dyDescent="0.2">
      <c r="A63" s="93" t="s">
        <v>679</v>
      </c>
      <c r="B63" s="156" t="s">
        <v>139</v>
      </c>
      <c r="D63" s="104" t="s">
        <v>283</v>
      </c>
      <c r="F63" s="102" t="s">
        <v>120</v>
      </c>
      <c r="G63" s="102" t="s">
        <v>121</v>
      </c>
      <c r="I63" s="106"/>
    </row>
    <row r="64" spans="1:9" x14ac:dyDescent="0.2">
      <c r="A64" s="93"/>
      <c r="B64" s="184" t="s">
        <v>675</v>
      </c>
      <c r="C64" s="184"/>
      <c r="D64" s="184"/>
      <c r="E64" s="184"/>
      <c r="F64" s="183"/>
      <c r="G64" s="183"/>
      <c r="H64" s="183"/>
      <c r="I64" s="183"/>
    </row>
    <row r="65" spans="1:19" x14ac:dyDescent="0.2">
      <c r="A65" s="102" t="s">
        <v>122</v>
      </c>
      <c r="B65" s="102" t="s">
        <v>114</v>
      </c>
      <c r="D65" s="104" t="s">
        <v>283</v>
      </c>
      <c r="F65" s="102" t="s">
        <v>671</v>
      </c>
      <c r="G65" s="102" t="s">
        <v>115</v>
      </c>
      <c r="H65" s="102" t="s">
        <v>77</v>
      </c>
      <c r="I65" s="106"/>
    </row>
    <row r="66" spans="1:19" x14ac:dyDescent="0.2">
      <c r="A66" s="93"/>
      <c r="B66" s="182" t="s">
        <v>496</v>
      </c>
      <c r="C66" s="182"/>
      <c r="D66" s="182"/>
      <c r="E66" s="182"/>
      <c r="F66" s="183"/>
      <c r="G66" s="183"/>
      <c r="H66" s="183"/>
      <c r="I66" s="106"/>
    </row>
    <row r="67" spans="1:19" x14ac:dyDescent="0.2">
      <c r="A67" s="102" t="s">
        <v>43</v>
      </c>
      <c r="S67" s="112"/>
    </row>
    <row r="68" spans="1:19" x14ac:dyDescent="0.2">
      <c r="A68" s="102" t="s">
        <v>44</v>
      </c>
    </row>
    <row r="69" spans="1:19" x14ac:dyDescent="0.2">
      <c r="A69" s="93" t="s">
        <v>265</v>
      </c>
      <c r="B69" s="102" t="s">
        <v>89</v>
      </c>
      <c r="F69" s="102" t="s">
        <v>221</v>
      </c>
      <c r="G69" s="113" t="s">
        <v>258</v>
      </c>
      <c r="H69" s="102" t="s">
        <v>88</v>
      </c>
    </row>
    <row r="70" spans="1:19" x14ac:dyDescent="0.2">
      <c r="A70" s="93"/>
      <c r="B70" s="182" t="s">
        <v>97</v>
      </c>
      <c r="C70" s="182"/>
      <c r="D70" s="182"/>
      <c r="E70" s="182"/>
      <c r="F70" s="183"/>
      <c r="G70" s="183"/>
      <c r="H70" s="183"/>
    </row>
    <row r="71" spans="1:19" x14ac:dyDescent="0.2">
      <c r="A71" s="102" t="s">
        <v>45</v>
      </c>
      <c r="B71" s="102" t="s">
        <v>136</v>
      </c>
      <c r="F71" s="102" t="s">
        <v>264</v>
      </c>
      <c r="G71" s="113" t="s">
        <v>258</v>
      </c>
      <c r="H71" s="102" t="s">
        <v>88</v>
      </c>
      <c r="I71" s="106"/>
    </row>
    <row r="72" spans="1:19" x14ac:dyDescent="0.2">
      <c r="A72" s="93" t="s">
        <v>207</v>
      </c>
      <c r="B72" s="102" t="s">
        <v>89</v>
      </c>
      <c r="F72" s="102" t="s">
        <v>134</v>
      </c>
      <c r="H72" s="102" t="s">
        <v>88</v>
      </c>
    </row>
    <row r="73" spans="1:19" x14ac:dyDescent="0.2">
      <c r="A73" s="93"/>
      <c r="B73" s="182" t="s">
        <v>97</v>
      </c>
      <c r="C73" s="182"/>
      <c r="D73" s="182"/>
      <c r="E73" s="182"/>
      <c r="F73" s="183"/>
      <c r="G73" s="183"/>
      <c r="H73" s="183"/>
    </row>
    <row r="74" spans="1:19" ht="19" x14ac:dyDescent="0.2">
      <c r="A74" s="96" t="s">
        <v>249</v>
      </c>
      <c r="B74" s="92" t="s">
        <v>144</v>
      </c>
      <c r="C74" s="92" t="s">
        <v>188</v>
      </c>
      <c r="D74" s="114" t="s">
        <v>283</v>
      </c>
      <c r="E74" s="92" t="s">
        <v>250</v>
      </c>
      <c r="F74" s="102" t="s">
        <v>251</v>
      </c>
      <c r="H74" s="102" t="s">
        <v>252</v>
      </c>
    </row>
    <row r="75" spans="1:19" x14ac:dyDescent="0.2">
      <c r="A75" s="93"/>
      <c r="B75" s="185" t="s">
        <v>286</v>
      </c>
      <c r="C75" s="185"/>
      <c r="D75" s="185"/>
      <c r="E75" s="185"/>
      <c r="F75" s="183"/>
      <c r="G75" s="183"/>
      <c r="H75" s="183"/>
      <c r="I75" s="183"/>
    </row>
    <row r="76" spans="1:19" x14ac:dyDescent="0.2">
      <c r="A76" s="102" t="s">
        <v>46</v>
      </c>
    </row>
    <row r="77" spans="1:19" s="113" customFormat="1" x14ac:dyDescent="0.2">
      <c r="A77" s="93" t="s">
        <v>293</v>
      </c>
      <c r="B77" s="113" t="s">
        <v>518</v>
      </c>
      <c r="E77" s="113" t="s">
        <v>291</v>
      </c>
      <c r="F77" s="113" t="s">
        <v>169</v>
      </c>
      <c r="G77" s="113" t="s">
        <v>258</v>
      </c>
      <c r="H77" s="115" t="s">
        <v>292</v>
      </c>
    </row>
    <row r="78" spans="1:19" s="113" customFormat="1" x14ac:dyDescent="0.2">
      <c r="A78" s="93" t="s">
        <v>290</v>
      </c>
      <c r="B78" s="113" t="s">
        <v>86</v>
      </c>
      <c r="F78" s="113" t="s">
        <v>288</v>
      </c>
      <c r="G78" s="113" t="s">
        <v>258</v>
      </c>
      <c r="H78" s="94"/>
    </row>
    <row r="79" spans="1:19" s="113" customFormat="1" x14ac:dyDescent="0.2">
      <c r="A79" s="93"/>
      <c r="B79" s="186" t="s">
        <v>289</v>
      </c>
      <c r="C79" s="183"/>
      <c r="D79" s="183"/>
      <c r="E79" s="183"/>
      <c r="F79" s="183"/>
      <c r="G79" s="183"/>
      <c r="H79" s="183"/>
    </row>
    <row r="80" spans="1:19" s="113" customFormat="1" x14ac:dyDescent="0.2">
      <c r="A80" s="93" t="s">
        <v>257</v>
      </c>
      <c r="B80" s="113" t="s">
        <v>136</v>
      </c>
      <c r="F80" s="113" t="s">
        <v>259</v>
      </c>
      <c r="G80" s="113" t="s">
        <v>258</v>
      </c>
      <c r="H80" s="94"/>
    </row>
    <row r="81" spans="1:19" x14ac:dyDescent="0.2">
      <c r="A81" s="102" t="s">
        <v>47</v>
      </c>
    </row>
    <row r="82" spans="1:19" s="125" customFormat="1" x14ac:dyDescent="0.2">
      <c r="A82" s="121" t="s">
        <v>602</v>
      </c>
    </row>
    <row r="83" spans="1:19" x14ac:dyDescent="0.2">
      <c r="A83" s="102" t="s">
        <v>484</v>
      </c>
      <c r="B83" s="102" t="s">
        <v>518</v>
      </c>
      <c r="D83" s="102" t="s">
        <v>486</v>
      </c>
      <c r="F83" s="102" t="s">
        <v>487</v>
      </c>
      <c r="G83" s="102" t="s">
        <v>149</v>
      </c>
      <c r="H83" s="102" t="s">
        <v>485</v>
      </c>
    </row>
    <row r="84" spans="1:19" x14ac:dyDescent="0.2">
      <c r="A84" s="93"/>
      <c r="B84" s="182" t="s">
        <v>489</v>
      </c>
      <c r="C84" s="182"/>
      <c r="D84" s="182"/>
      <c r="E84" s="182"/>
      <c r="F84" s="183"/>
      <c r="G84" s="183"/>
      <c r="H84" s="183"/>
      <c r="I84" s="106" t="s">
        <v>131</v>
      </c>
    </row>
    <row r="85" spans="1:19" x14ac:dyDescent="0.2">
      <c r="A85" s="93" t="s">
        <v>48</v>
      </c>
      <c r="B85" s="102" t="s">
        <v>76</v>
      </c>
      <c r="F85" s="102" t="s">
        <v>78</v>
      </c>
      <c r="G85" s="102" t="s">
        <v>149</v>
      </c>
      <c r="I85" s="106"/>
    </row>
    <row r="86" spans="1:19" x14ac:dyDescent="0.2">
      <c r="A86" s="93"/>
      <c r="B86" s="182" t="s">
        <v>497</v>
      </c>
      <c r="C86" s="182"/>
      <c r="D86" s="182"/>
      <c r="E86" s="182"/>
      <c r="F86" s="183"/>
      <c r="G86" s="183"/>
      <c r="H86" s="183"/>
      <c r="I86" s="106" t="s">
        <v>131</v>
      </c>
    </row>
    <row r="87" spans="1:19" x14ac:dyDescent="0.2">
      <c r="A87" s="93" t="s">
        <v>49</v>
      </c>
    </row>
    <row r="88" spans="1:19" x14ac:dyDescent="0.2">
      <c r="A88" s="93" t="s">
        <v>50</v>
      </c>
    </row>
    <row r="89" spans="1:19" x14ac:dyDescent="0.2">
      <c r="A89" s="95" t="s">
        <v>528</v>
      </c>
      <c r="B89" s="117" t="s">
        <v>634</v>
      </c>
      <c r="C89" s="117"/>
      <c r="D89" s="122" t="s">
        <v>527</v>
      </c>
      <c r="E89" s="117"/>
      <c r="F89" s="117" t="s">
        <v>617</v>
      </c>
      <c r="G89" s="125" t="s">
        <v>149</v>
      </c>
      <c r="H89" s="117" t="s">
        <v>224</v>
      </c>
      <c r="I89" s="106" t="s">
        <v>131</v>
      </c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x14ac:dyDescent="0.2">
      <c r="A90" s="95" t="s">
        <v>529</v>
      </c>
      <c r="B90" s="102" t="s">
        <v>173</v>
      </c>
      <c r="C90" s="117"/>
      <c r="D90" s="117" t="s">
        <v>291</v>
      </c>
      <c r="E90" s="117"/>
      <c r="F90" s="117" t="s">
        <v>535</v>
      </c>
      <c r="G90" s="117"/>
      <c r="H90" s="117" t="s">
        <v>224</v>
      </c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x14ac:dyDescent="0.2">
      <c r="A91" s="95" t="s">
        <v>530</v>
      </c>
      <c r="B91" s="92" t="s">
        <v>124</v>
      </c>
      <c r="C91" s="117" t="s">
        <v>141</v>
      </c>
      <c r="D91" s="117" t="s">
        <v>526</v>
      </c>
      <c r="E91" s="117"/>
      <c r="F91" s="117" t="s">
        <v>223</v>
      </c>
      <c r="G91" s="177" t="s">
        <v>149</v>
      </c>
      <c r="H91" s="117" t="s">
        <v>224</v>
      </c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s="177" customFormat="1" x14ac:dyDescent="0.2">
      <c r="A92" s="93"/>
      <c r="B92" s="182" t="s">
        <v>707</v>
      </c>
      <c r="C92" s="182"/>
      <c r="D92" s="182"/>
      <c r="E92" s="182"/>
      <c r="F92" s="183"/>
      <c r="G92" s="183"/>
      <c r="H92" s="183"/>
      <c r="I92" s="178"/>
    </row>
    <row r="93" spans="1:19" s="125" customFormat="1" x14ac:dyDescent="0.2">
      <c r="A93" s="95" t="s">
        <v>530</v>
      </c>
      <c r="B93" s="116" t="s">
        <v>222</v>
      </c>
      <c r="C93" s="117" t="s">
        <v>188</v>
      </c>
      <c r="D93" s="117" t="s">
        <v>526</v>
      </c>
      <c r="E93" s="117"/>
      <c r="F93" s="117" t="s">
        <v>223</v>
      </c>
      <c r="G93" s="177" t="s">
        <v>149</v>
      </c>
      <c r="H93" s="117" t="s">
        <v>224</v>
      </c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</row>
    <row r="94" spans="1:19" x14ac:dyDescent="0.2">
      <c r="A94" s="93"/>
      <c r="B94" s="182" t="s">
        <v>543</v>
      </c>
      <c r="C94" s="182"/>
      <c r="D94" s="182"/>
      <c r="E94" s="182"/>
      <c r="F94" s="183"/>
      <c r="G94" s="183"/>
      <c r="H94" s="183"/>
      <c r="I94" s="106" t="s">
        <v>131</v>
      </c>
    </row>
    <row r="95" spans="1:19" x14ac:dyDescent="0.2">
      <c r="A95" s="95" t="s">
        <v>531</v>
      </c>
      <c r="B95" s="116" t="s">
        <v>518</v>
      </c>
      <c r="C95" s="117"/>
      <c r="D95" s="117" t="s">
        <v>486</v>
      </c>
      <c r="E95" s="117"/>
      <c r="F95" s="117" t="s">
        <v>542</v>
      </c>
      <c r="G95" s="117"/>
      <c r="H95" s="117" t="s">
        <v>224</v>
      </c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</row>
    <row r="96" spans="1:19" x14ac:dyDescent="0.2">
      <c r="A96" s="93"/>
      <c r="B96" s="182" t="s">
        <v>541</v>
      </c>
      <c r="C96" s="182"/>
      <c r="D96" s="182"/>
      <c r="E96" s="182"/>
      <c r="F96" s="182"/>
      <c r="G96" s="182"/>
      <c r="H96" s="182"/>
      <c r="I96" s="106" t="s">
        <v>131</v>
      </c>
    </row>
    <row r="97" spans="1:9" x14ac:dyDescent="0.2">
      <c r="A97" s="102" t="s">
        <v>51</v>
      </c>
    </row>
    <row r="98" spans="1:9" x14ac:dyDescent="0.2">
      <c r="A98" s="93" t="s">
        <v>52</v>
      </c>
    </row>
    <row r="99" spans="1:9" x14ac:dyDescent="0.2">
      <c r="A99" s="93" t="s">
        <v>53</v>
      </c>
    </row>
    <row r="100" spans="1:9" x14ac:dyDescent="0.2">
      <c r="A100" s="92" t="s">
        <v>279</v>
      </c>
      <c r="B100" s="102" t="s">
        <v>518</v>
      </c>
      <c r="C100" s="102" t="s">
        <v>188</v>
      </c>
      <c r="D100" s="102" t="s">
        <v>284</v>
      </c>
      <c r="F100" s="105" t="s">
        <v>280</v>
      </c>
      <c r="H100" s="118" t="s">
        <v>461</v>
      </c>
    </row>
    <row r="101" spans="1:9" x14ac:dyDescent="0.2">
      <c r="A101" s="93"/>
      <c r="B101" s="182" t="s">
        <v>282</v>
      </c>
      <c r="C101" s="182"/>
      <c r="D101" s="182"/>
      <c r="E101" s="182"/>
      <c r="F101" s="183"/>
      <c r="G101" s="183"/>
      <c r="H101" s="183"/>
      <c r="I101" s="106" t="s">
        <v>131</v>
      </c>
    </row>
    <row r="102" spans="1:9" x14ac:dyDescent="0.2">
      <c r="A102" s="93" t="s">
        <v>54</v>
      </c>
      <c r="B102" s="102" t="s">
        <v>179</v>
      </c>
      <c r="F102" s="102" t="s">
        <v>72</v>
      </c>
      <c r="G102" s="102" t="s">
        <v>149</v>
      </c>
      <c r="H102" s="102" t="s">
        <v>81</v>
      </c>
      <c r="I102" s="106"/>
    </row>
    <row r="103" spans="1:9" x14ac:dyDescent="0.2">
      <c r="A103" s="93"/>
      <c r="B103" s="182" t="s">
        <v>498</v>
      </c>
      <c r="C103" s="182"/>
      <c r="D103" s="182"/>
      <c r="E103" s="182"/>
      <c r="F103" s="183"/>
      <c r="G103" s="183"/>
      <c r="H103" s="183"/>
      <c r="I103" s="106"/>
    </row>
    <row r="104" spans="1:9" x14ac:dyDescent="0.2">
      <c r="A104" s="93" t="s">
        <v>218</v>
      </c>
      <c r="B104" s="102" t="s">
        <v>22</v>
      </c>
      <c r="F104" s="102" t="s">
        <v>80</v>
      </c>
      <c r="G104" s="102" t="s">
        <v>81</v>
      </c>
      <c r="I104" s="106"/>
    </row>
    <row r="105" spans="1:9" x14ac:dyDescent="0.2">
      <c r="A105" s="93"/>
      <c r="B105" s="182" t="s">
        <v>82</v>
      </c>
      <c r="C105" s="182"/>
      <c r="D105" s="182"/>
      <c r="E105" s="182"/>
      <c r="F105" s="183"/>
      <c r="G105" s="183"/>
      <c r="H105" s="183"/>
      <c r="I105" s="106"/>
    </row>
    <row r="106" spans="1:9" s="156" customFormat="1" x14ac:dyDescent="0.2">
      <c r="A106" s="92" t="s">
        <v>663</v>
      </c>
      <c r="B106" s="156" t="s">
        <v>179</v>
      </c>
      <c r="C106" s="156" t="s">
        <v>188</v>
      </c>
      <c r="D106" s="156" t="s">
        <v>526</v>
      </c>
      <c r="F106" s="156" t="s">
        <v>656</v>
      </c>
      <c r="G106" s="156" t="s">
        <v>641</v>
      </c>
      <c r="H106" s="156" t="s">
        <v>79</v>
      </c>
      <c r="I106" s="157" t="s">
        <v>471</v>
      </c>
    </row>
    <row r="107" spans="1:9" s="156" customFormat="1" x14ac:dyDescent="0.2">
      <c r="A107" s="93"/>
      <c r="B107" s="184" t="s">
        <v>655</v>
      </c>
      <c r="C107" s="184"/>
      <c r="D107" s="184"/>
      <c r="E107" s="184"/>
      <c r="F107" s="183"/>
      <c r="G107" s="183"/>
      <c r="H107" s="183"/>
      <c r="I107" s="183"/>
    </row>
    <row r="108" spans="1:9" s="156" customFormat="1" x14ac:dyDescent="0.2">
      <c r="A108" s="156" t="s">
        <v>55</v>
      </c>
      <c r="B108" s="156" t="s">
        <v>179</v>
      </c>
      <c r="F108" s="156" t="s">
        <v>650</v>
      </c>
      <c r="H108" s="156" t="s">
        <v>79</v>
      </c>
      <c r="I108" s="155"/>
    </row>
    <row r="109" spans="1:9" s="156" customFormat="1" x14ac:dyDescent="0.2">
      <c r="A109" s="93"/>
      <c r="B109" s="182" t="s">
        <v>664</v>
      </c>
      <c r="C109" s="182"/>
      <c r="D109" s="182"/>
      <c r="E109" s="182"/>
      <c r="F109" s="183"/>
      <c r="G109" s="183"/>
      <c r="H109" s="183"/>
      <c r="I109" s="155" t="s">
        <v>131</v>
      </c>
    </row>
    <row r="110" spans="1:9" x14ac:dyDescent="0.2">
      <c r="A110" s="102" t="s">
        <v>248</v>
      </c>
      <c r="B110" s="102" t="s">
        <v>9</v>
      </c>
      <c r="F110" s="102" t="s">
        <v>246</v>
      </c>
      <c r="H110" s="102" t="s">
        <v>79</v>
      </c>
      <c r="I110" s="106"/>
    </row>
    <row r="111" spans="1:9" x14ac:dyDescent="0.2">
      <c r="A111" s="93"/>
      <c r="B111" s="182" t="s">
        <v>247</v>
      </c>
      <c r="C111" s="182"/>
      <c r="D111" s="182"/>
      <c r="E111" s="182"/>
      <c r="F111" s="183"/>
      <c r="G111" s="183"/>
      <c r="H111" s="183"/>
      <c r="I111" s="106" t="s">
        <v>131</v>
      </c>
    </row>
    <row r="112" spans="1:9" s="156" customFormat="1" x14ac:dyDescent="0.2">
      <c r="A112" s="156" t="s">
        <v>649</v>
      </c>
      <c r="B112" s="156" t="s">
        <v>179</v>
      </c>
      <c r="F112" s="156" t="s">
        <v>645</v>
      </c>
      <c r="H112" s="156" t="s">
        <v>79</v>
      </c>
      <c r="I112" s="155"/>
    </row>
    <row r="113" spans="1:9" s="156" customFormat="1" x14ac:dyDescent="0.2">
      <c r="A113" s="93"/>
      <c r="B113" s="182" t="s">
        <v>93</v>
      </c>
      <c r="C113" s="182"/>
      <c r="D113" s="182"/>
      <c r="E113" s="182"/>
      <c r="F113" s="183"/>
      <c r="G113" s="183"/>
      <c r="H113" s="183"/>
      <c r="I113" s="155" t="s">
        <v>131</v>
      </c>
    </row>
    <row r="114" spans="1:9" x14ac:dyDescent="0.2">
      <c r="A114" s="93" t="s">
        <v>186</v>
      </c>
      <c r="B114" s="106" t="s">
        <v>114</v>
      </c>
      <c r="C114" s="106"/>
      <c r="D114" s="104" t="s">
        <v>283</v>
      </c>
      <c r="E114" s="106"/>
      <c r="F114" s="102" t="s">
        <v>187</v>
      </c>
      <c r="G114" s="102" t="s">
        <v>175</v>
      </c>
      <c r="I114" s="106"/>
    </row>
    <row r="115" spans="1:9" x14ac:dyDescent="0.2">
      <c r="A115" s="93"/>
      <c r="B115" s="182" t="s">
        <v>612</v>
      </c>
      <c r="C115" s="182"/>
      <c r="D115" s="182"/>
      <c r="E115" s="183"/>
      <c r="F115" s="183"/>
      <c r="G115" s="183"/>
      <c r="H115" s="183"/>
      <c r="I115" s="106"/>
    </row>
    <row r="116" spans="1:9" x14ac:dyDescent="0.2">
      <c r="A116" s="102" t="s">
        <v>56</v>
      </c>
    </row>
    <row r="117" spans="1:9" ht="19" x14ac:dyDescent="0.2">
      <c r="A117" s="96" t="s">
        <v>260</v>
      </c>
      <c r="B117" s="92" t="s">
        <v>307</v>
      </c>
      <c r="C117" s="102" t="s">
        <v>141</v>
      </c>
      <c r="D117" s="102" t="s">
        <v>285</v>
      </c>
      <c r="F117" s="105" t="s">
        <v>275</v>
      </c>
      <c r="G117" s="102" t="s">
        <v>258</v>
      </c>
      <c r="H117" s="118" t="s">
        <v>276</v>
      </c>
      <c r="I117" s="102" t="s">
        <v>306</v>
      </c>
    </row>
    <row r="118" spans="1:9" x14ac:dyDescent="0.2">
      <c r="A118" s="93"/>
      <c r="B118" s="184" t="s">
        <v>490</v>
      </c>
      <c r="C118" s="184"/>
      <c r="D118" s="184"/>
      <c r="E118" s="184"/>
      <c r="F118" s="183"/>
      <c r="G118" s="183"/>
      <c r="H118" s="183"/>
      <c r="I118" s="106"/>
    </row>
    <row r="119" spans="1:9" ht="19" x14ac:dyDescent="0.2">
      <c r="A119" s="96" t="s">
        <v>260</v>
      </c>
      <c r="B119" s="92" t="s">
        <v>613</v>
      </c>
      <c r="C119" s="102" t="s">
        <v>188</v>
      </c>
      <c r="D119" s="102" t="s">
        <v>285</v>
      </c>
      <c r="F119" s="105" t="s">
        <v>275</v>
      </c>
      <c r="G119" s="102" t="s">
        <v>258</v>
      </c>
      <c r="H119" s="118" t="s">
        <v>276</v>
      </c>
      <c r="I119" s="102" t="s">
        <v>306</v>
      </c>
    </row>
    <row r="120" spans="1:9" ht="19" x14ac:dyDescent="0.2">
      <c r="A120" s="96" t="s">
        <v>615</v>
      </c>
      <c r="B120" s="92" t="s">
        <v>613</v>
      </c>
      <c r="C120" s="102" t="s">
        <v>188</v>
      </c>
      <c r="D120" s="102" t="s">
        <v>285</v>
      </c>
      <c r="F120" s="105" t="s">
        <v>536</v>
      </c>
      <c r="G120" s="102" t="s">
        <v>258</v>
      </c>
      <c r="H120" s="118" t="s">
        <v>276</v>
      </c>
      <c r="I120" s="102" t="s">
        <v>306</v>
      </c>
    </row>
    <row r="121" spans="1:9" x14ac:dyDescent="0.2">
      <c r="A121" s="93"/>
      <c r="B121" s="184" t="s">
        <v>539</v>
      </c>
      <c r="C121" s="184"/>
      <c r="D121" s="184"/>
      <c r="E121" s="184"/>
      <c r="F121" s="183"/>
      <c r="G121" s="183"/>
      <c r="H121" s="183"/>
      <c r="I121" s="106"/>
    </row>
    <row r="122" spans="1:9" x14ac:dyDescent="0.2">
      <c r="A122" s="102" t="s">
        <v>58</v>
      </c>
    </row>
    <row r="123" spans="1:9" x14ac:dyDescent="0.2">
      <c r="A123" s="93" t="s">
        <v>90</v>
      </c>
      <c r="B123" s="102" t="s">
        <v>76</v>
      </c>
      <c r="F123" s="102" t="s">
        <v>91</v>
      </c>
      <c r="G123" s="113" t="s">
        <v>258</v>
      </c>
    </row>
    <row r="124" spans="1:9" x14ac:dyDescent="0.2">
      <c r="A124" s="93"/>
      <c r="B124" s="182" t="s">
        <v>92</v>
      </c>
      <c r="C124" s="182"/>
      <c r="D124" s="182"/>
      <c r="E124" s="182"/>
      <c r="F124" s="183"/>
      <c r="G124" s="183"/>
      <c r="H124" s="183"/>
    </row>
    <row r="125" spans="1:9" s="168" customFormat="1" x14ac:dyDescent="0.2">
      <c r="A125" s="93" t="s">
        <v>687</v>
      </c>
      <c r="B125" s="116" t="s">
        <v>613</v>
      </c>
      <c r="C125" s="167" t="s">
        <v>188</v>
      </c>
      <c r="D125" s="171" t="s">
        <v>284</v>
      </c>
      <c r="E125" s="167"/>
      <c r="F125" s="168" t="s">
        <v>690</v>
      </c>
      <c r="G125" s="170" t="s">
        <v>258</v>
      </c>
    </row>
    <row r="126" spans="1:9" x14ac:dyDescent="0.2">
      <c r="A126" s="93" t="s">
        <v>59</v>
      </c>
    </row>
    <row r="127" spans="1:9" x14ac:dyDescent="0.2">
      <c r="A127" s="102" t="s">
        <v>60</v>
      </c>
      <c r="B127" s="102" t="s">
        <v>139</v>
      </c>
      <c r="D127" s="104" t="s">
        <v>283</v>
      </c>
      <c r="F127" s="102" t="s">
        <v>126</v>
      </c>
      <c r="H127" s="118" t="s">
        <v>127</v>
      </c>
      <c r="I127" s="102" t="s">
        <v>131</v>
      </c>
    </row>
    <row r="128" spans="1:9" x14ac:dyDescent="0.2">
      <c r="A128" s="102" t="s">
        <v>117</v>
      </c>
      <c r="B128" s="102" t="s">
        <v>9</v>
      </c>
      <c r="F128" s="102" t="s">
        <v>95</v>
      </c>
      <c r="H128" s="102" t="s">
        <v>94</v>
      </c>
    </row>
    <row r="129" spans="1:9" x14ac:dyDescent="0.2">
      <c r="A129" s="93"/>
      <c r="B129" s="182" t="s">
        <v>96</v>
      </c>
      <c r="C129" s="182"/>
      <c r="D129" s="182"/>
      <c r="E129" s="182"/>
      <c r="F129" s="183"/>
      <c r="G129" s="183"/>
      <c r="H129" s="183"/>
    </row>
    <row r="130" spans="1:9" x14ac:dyDescent="0.2">
      <c r="A130" s="93" t="s">
        <v>61</v>
      </c>
      <c r="B130" s="102" t="s">
        <v>76</v>
      </c>
      <c r="F130" s="102" t="s">
        <v>118</v>
      </c>
      <c r="G130" s="102" t="s">
        <v>119</v>
      </c>
    </row>
    <row r="131" spans="1:9" x14ac:dyDescent="0.2">
      <c r="A131" s="102"/>
      <c r="B131" s="182" t="s">
        <v>491</v>
      </c>
      <c r="C131" s="182"/>
      <c r="D131" s="182"/>
      <c r="E131" s="182"/>
      <c r="F131" s="183"/>
      <c r="G131" s="183"/>
      <c r="H131" s="183"/>
      <c r="I131" s="183"/>
    </row>
    <row r="132" spans="1:9" x14ac:dyDescent="0.2">
      <c r="A132" s="97" t="s">
        <v>205</v>
      </c>
      <c r="B132" s="106"/>
      <c r="C132" s="106"/>
      <c r="D132" s="106"/>
      <c r="E132" s="106"/>
      <c r="F132" s="102" t="s">
        <v>206</v>
      </c>
      <c r="H132" s="105" t="s">
        <v>158</v>
      </c>
    </row>
    <row r="133" spans="1:9" x14ac:dyDescent="0.2">
      <c r="A133" s="93" t="s">
        <v>62</v>
      </c>
    </row>
    <row r="134" spans="1:9" x14ac:dyDescent="0.2">
      <c r="A134" s="102" t="s">
        <v>63</v>
      </c>
      <c r="B134" s="92" t="s">
        <v>144</v>
      </c>
      <c r="C134" s="92"/>
      <c r="D134" s="92"/>
      <c r="E134" s="92" t="s">
        <v>145</v>
      </c>
      <c r="F134" s="102" t="s">
        <v>132</v>
      </c>
      <c r="H134" s="102" t="s">
        <v>133</v>
      </c>
    </row>
    <row r="135" spans="1:9" x14ac:dyDescent="0.2">
      <c r="A135" s="93"/>
      <c r="B135" s="185" t="s">
        <v>488</v>
      </c>
      <c r="C135" s="185"/>
      <c r="D135" s="185"/>
      <c r="E135" s="185"/>
      <c r="F135" s="183"/>
      <c r="G135" s="183"/>
      <c r="H135" s="183"/>
      <c r="I135" s="183"/>
    </row>
    <row r="136" spans="1:9" x14ac:dyDescent="0.2">
      <c r="A136" s="102" t="s">
        <v>143</v>
      </c>
      <c r="B136" s="92" t="s">
        <v>139</v>
      </c>
      <c r="C136" s="92"/>
      <c r="D136" s="119" t="s">
        <v>283</v>
      </c>
      <c r="E136" s="92"/>
      <c r="F136" s="102" t="s">
        <v>132</v>
      </c>
      <c r="H136" s="102" t="s">
        <v>133</v>
      </c>
    </row>
    <row r="137" spans="1:9" x14ac:dyDescent="0.2">
      <c r="A137" s="102" t="s">
        <v>64</v>
      </c>
    </row>
    <row r="138" spans="1:9" x14ac:dyDescent="0.2">
      <c r="A138" s="102" t="s">
        <v>65</v>
      </c>
    </row>
    <row r="139" spans="1:9" x14ac:dyDescent="0.2">
      <c r="A139" s="102" t="s">
        <v>66</v>
      </c>
    </row>
    <row r="140" spans="1:9" x14ac:dyDescent="0.2">
      <c r="A140" s="123" t="s">
        <v>534</v>
      </c>
      <c r="B140" s="125" t="s">
        <v>606</v>
      </c>
      <c r="C140" s="102" t="s">
        <v>141</v>
      </c>
      <c r="D140" s="102" t="s">
        <v>285</v>
      </c>
      <c r="F140" s="105" t="s">
        <v>607</v>
      </c>
      <c r="G140" s="102" t="s">
        <v>258</v>
      </c>
      <c r="H140" s="118" t="s">
        <v>533</v>
      </c>
      <c r="I140" s="102" t="s">
        <v>306</v>
      </c>
    </row>
    <row r="141" spans="1:9" x14ac:dyDescent="0.2">
      <c r="A141" s="93"/>
      <c r="B141" s="184"/>
      <c r="C141" s="184"/>
      <c r="D141" s="184"/>
      <c r="E141" s="184"/>
      <c r="F141" s="183"/>
      <c r="G141" s="183"/>
      <c r="H141" s="183"/>
      <c r="I141" s="106"/>
    </row>
    <row r="142" spans="1:9" s="125" customFormat="1" x14ac:dyDescent="0.2">
      <c r="A142" s="123" t="s">
        <v>608</v>
      </c>
      <c r="B142" s="125" t="s">
        <v>518</v>
      </c>
      <c r="C142" s="125" t="s">
        <v>188</v>
      </c>
      <c r="D142" s="125" t="s">
        <v>285</v>
      </c>
      <c r="F142" s="105" t="s">
        <v>605</v>
      </c>
      <c r="G142" s="125" t="s">
        <v>258</v>
      </c>
      <c r="H142" s="118" t="s">
        <v>533</v>
      </c>
      <c r="I142" s="125" t="s">
        <v>306</v>
      </c>
    </row>
    <row r="143" spans="1:9" s="125" customFormat="1" x14ac:dyDescent="0.2">
      <c r="A143" s="123" t="s">
        <v>604</v>
      </c>
      <c r="B143" s="92" t="s">
        <v>277</v>
      </c>
      <c r="C143" s="125" t="s">
        <v>188</v>
      </c>
      <c r="D143" s="125" t="s">
        <v>285</v>
      </c>
      <c r="F143" s="105" t="s">
        <v>540</v>
      </c>
      <c r="G143" s="125" t="s">
        <v>258</v>
      </c>
      <c r="H143" s="118" t="s">
        <v>533</v>
      </c>
      <c r="I143" s="125" t="s">
        <v>306</v>
      </c>
    </row>
    <row r="144" spans="1:9" s="125" customFormat="1" x14ac:dyDescent="0.2">
      <c r="A144" s="93"/>
      <c r="B144" s="184" t="s">
        <v>538</v>
      </c>
      <c r="C144" s="184"/>
      <c r="D144" s="184"/>
      <c r="E144" s="184"/>
      <c r="F144" s="183"/>
      <c r="G144" s="183"/>
      <c r="H144" s="183"/>
      <c r="I144" s="124"/>
    </row>
    <row r="145" spans="1:9" x14ac:dyDescent="0.2">
      <c r="A145" s="123" t="s">
        <v>537</v>
      </c>
      <c r="B145" s="92" t="s">
        <v>277</v>
      </c>
      <c r="C145" s="102" t="s">
        <v>188</v>
      </c>
      <c r="D145" s="102" t="s">
        <v>285</v>
      </c>
      <c r="F145" s="105" t="s">
        <v>532</v>
      </c>
      <c r="G145" s="102" t="s">
        <v>258</v>
      </c>
      <c r="H145" s="118" t="s">
        <v>533</v>
      </c>
      <c r="I145" s="102" t="s">
        <v>306</v>
      </c>
    </row>
    <row r="146" spans="1:9" x14ac:dyDescent="0.2">
      <c r="A146" s="93"/>
      <c r="B146" s="182" t="s">
        <v>282</v>
      </c>
      <c r="C146" s="182"/>
      <c r="D146" s="182"/>
      <c r="E146" s="182"/>
      <c r="F146" s="182"/>
      <c r="G146" s="182"/>
      <c r="H146" s="182"/>
      <c r="I146" s="106" t="s">
        <v>131</v>
      </c>
    </row>
    <row r="147" spans="1:9" x14ac:dyDescent="0.2">
      <c r="A147" s="102" t="s">
        <v>67</v>
      </c>
      <c r="B147" s="102" t="s">
        <v>509</v>
      </c>
      <c r="C147" s="102" t="s">
        <v>208</v>
      </c>
      <c r="D147" s="104" t="s">
        <v>511</v>
      </c>
      <c r="F147" s="102" t="s">
        <v>501</v>
      </c>
      <c r="G147" s="102" t="s">
        <v>149</v>
      </c>
      <c r="I147" s="102" t="s">
        <v>471</v>
      </c>
    </row>
    <row r="148" spans="1:9" x14ac:dyDescent="0.2">
      <c r="A148" s="93"/>
      <c r="B148" s="182" t="s">
        <v>510</v>
      </c>
      <c r="C148" s="182"/>
      <c r="D148" s="182"/>
      <c r="E148" s="182"/>
      <c r="F148" s="183"/>
      <c r="G148" s="183"/>
      <c r="H148" s="183"/>
      <c r="I148" s="183"/>
    </row>
    <row r="149" spans="1:9" x14ac:dyDescent="0.2">
      <c r="A149" s="102" t="s">
        <v>506</v>
      </c>
      <c r="B149" s="102" t="s">
        <v>507</v>
      </c>
      <c r="F149" s="102" t="s">
        <v>504</v>
      </c>
    </row>
    <row r="150" spans="1:9" x14ac:dyDescent="0.2">
      <c r="A150" s="93"/>
      <c r="B150" s="182" t="s">
        <v>505</v>
      </c>
      <c r="C150" s="182"/>
      <c r="D150" s="182"/>
      <c r="E150" s="182"/>
      <c r="F150" s="183"/>
      <c r="G150" s="183"/>
      <c r="H150" s="183"/>
      <c r="I150" s="183"/>
    </row>
    <row r="151" spans="1:9" x14ac:dyDescent="0.2">
      <c r="A151" s="93" t="s">
        <v>68</v>
      </c>
    </row>
    <row r="152" spans="1:9" x14ac:dyDescent="0.2">
      <c r="A152" s="93" t="s">
        <v>192</v>
      </c>
      <c r="B152" s="102" t="s">
        <v>518</v>
      </c>
      <c r="D152" s="102" t="s">
        <v>284</v>
      </c>
      <c r="F152" s="102" t="s">
        <v>525</v>
      </c>
      <c r="G152" s="102" t="s">
        <v>149</v>
      </c>
      <c r="H152" s="92" t="s">
        <v>524</v>
      </c>
    </row>
    <row r="153" spans="1:9" x14ac:dyDescent="0.2">
      <c r="A153" s="102" t="s">
        <v>147</v>
      </c>
      <c r="B153" s="102" t="s">
        <v>136</v>
      </c>
      <c r="F153" s="102" t="s">
        <v>135</v>
      </c>
      <c r="H153" s="102" t="s">
        <v>142</v>
      </c>
      <c r="I153" s="106"/>
    </row>
    <row r="154" spans="1:9" x14ac:dyDescent="0.2">
      <c r="A154" s="102" t="s">
        <v>146</v>
      </c>
      <c r="B154" s="102" t="s">
        <v>210</v>
      </c>
      <c r="C154" s="102" t="s">
        <v>141</v>
      </c>
      <c r="F154" s="102" t="s">
        <v>83</v>
      </c>
      <c r="G154" s="102" t="s">
        <v>149</v>
      </c>
      <c r="I154" s="106"/>
    </row>
    <row r="155" spans="1:9" x14ac:dyDescent="0.2">
      <c r="A155" s="93"/>
      <c r="B155" s="182" t="s">
        <v>123</v>
      </c>
      <c r="C155" s="182"/>
      <c r="D155" s="182"/>
      <c r="E155" s="182"/>
      <c r="F155" s="183"/>
      <c r="G155" s="183"/>
      <c r="H155" s="183"/>
      <c r="I155" s="183"/>
    </row>
    <row r="156" spans="1:9" x14ac:dyDescent="0.2">
      <c r="A156" s="102" t="s">
        <v>69</v>
      </c>
      <c r="B156" s="102" t="s">
        <v>136</v>
      </c>
      <c r="C156" s="102" t="s">
        <v>188</v>
      </c>
      <c r="F156" s="102" t="s">
        <v>148</v>
      </c>
      <c r="G156" s="102" t="s">
        <v>149</v>
      </c>
      <c r="I156" s="106"/>
    </row>
    <row r="157" spans="1:9" x14ac:dyDescent="0.2">
      <c r="A157" s="102" t="s">
        <v>69</v>
      </c>
      <c r="B157" s="102" t="s">
        <v>190</v>
      </c>
      <c r="C157" s="102" t="s">
        <v>208</v>
      </c>
      <c r="F157" s="120" t="s">
        <v>148</v>
      </c>
      <c r="G157" s="102" t="s">
        <v>149</v>
      </c>
      <c r="I157" s="106" t="s">
        <v>471</v>
      </c>
    </row>
    <row r="158" spans="1:9" x14ac:dyDescent="0.2">
      <c r="A158" s="93"/>
      <c r="B158" s="182" t="s">
        <v>237</v>
      </c>
      <c r="C158" s="182"/>
      <c r="D158" s="182"/>
      <c r="E158" s="182"/>
      <c r="F158" s="182"/>
      <c r="G158" s="182"/>
      <c r="H158" s="182"/>
      <c r="I158" s="106"/>
    </row>
    <row r="159" spans="1:9" x14ac:dyDescent="0.2">
      <c r="A159" s="102" t="s">
        <v>450</v>
      </c>
      <c r="B159" s="102" t="s">
        <v>13</v>
      </c>
      <c r="C159" s="102" t="s">
        <v>188</v>
      </c>
      <c r="F159" s="102" t="s">
        <v>166</v>
      </c>
      <c r="G159" s="102" t="s">
        <v>149</v>
      </c>
      <c r="I159" s="106"/>
    </row>
    <row r="160" spans="1:9" x14ac:dyDescent="0.2">
      <c r="A160" s="93"/>
      <c r="B160" s="182" t="s">
        <v>215</v>
      </c>
      <c r="C160" s="182"/>
      <c r="D160" s="182"/>
      <c r="E160" s="182"/>
      <c r="F160" s="182"/>
      <c r="G160" s="182"/>
      <c r="H160" s="182"/>
      <c r="I160" s="106"/>
    </row>
    <row r="161" spans="1:9" x14ac:dyDescent="0.2">
      <c r="A161" s="102" t="s">
        <v>174</v>
      </c>
      <c r="B161" s="102" t="s">
        <v>171</v>
      </c>
      <c r="D161" s="104" t="s">
        <v>283</v>
      </c>
      <c r="F161" s="102" t="s">
        <v>169</v>
      </c>
      <c r="G161" s="102" t="s">
        <v>149</v>
      </c>
      <c r="H161" s="102" t="s">
        <v>170</v>
      </c>
      <c r="I161" s="106"/>
    </row>
    <row r="162" spans="1:9" x14ac:dyDescent="0.2">
      <c r="A162" s="93"/>
      <c r="B162" s="182" t="s">
        <v>172</v>
      </c>
      <c r="C162" s="182"/>
      <c r="D162" s="182"/>
      <c r="E162" s="182"/>
      <c r="F162" s="182"/>
      <c r="G162" s="182"/>
      <c r="H162" s="182"/>
      <c r="I162" s="106"/>
    </row>
    <row r="163" spans="1:9" x14ac:dyDescent="0.2">
      <c r="A163" s="102" t="s">
        <v>70</v>
      </c>
      <c r="B163" s="102" t="s">
        <v>136</v>
      </c>
      <c r="C163" s="102" t="s">
        <v>188</v>
      </c>
      <c r="F163" s="102" t="s">
        <v>166</v>
      </c>
      <c r="G163" s="102" t="s">
        <v>149</v>
      </c>
      <c r="I163" s="106" t="s">
        <v>471</v>
      </c>
    </row>
    <row r="164" spans="1:9" x14ac:dyDescent="0.2">
      <c r="A164" s="102" t="s">
        <v>165</v>
      </c>
      <c r="B164" s="102" t="s">
        <v>244</v>
      </c>
      <c r="F164" s="102" t="s">
        <v>84</v>
      </c>
      <c r="G164" s="102" t="s">
        <v>149</v>
      </c>
      <c r="I164" s="106"/>
    </row>
    <row r="165" spans="1:9" x14ac:dyDescent="0.2">
      <c r="A165" s="121" t="s">
        <v>193</v>
      </c>
      <c r="B165" s="102" t="s">
        <v>136</v>
      </c>
      <c r="F165" s="102" t="s">
        <v>195</v>
      </c>
      <c r="H165" s="102" t="s">
        <v>194</v>
      </c>
      <c r="I165" s="106"/>
    </row>
    <row r="166" spans="1:9" x14ac:dyDescent="0.2">
      <c r="B166" s="106" t="s">
        <v>287</v>
      </c>
      <c r="C166" s="106"/>
      <c r="D166" s="106"/>
      <c r="E166" s="106"/>
    </row>
    <row r="167" spans="1:9" ht="19" x14ac:dyDescent="0.2">
      <c r="A167" s="96" t="s">
        <v>199</v>
      </c>
      <c r="B167" s="102" t="s">
        <v>136</v>
      </c>
      <c r="F167" s="102" t="s">
        <v>197</v>
      </c>
      <c r="H167" s="102" t="s">
        <v>194</v>
      </c>
      <c r="I167" s="106"/>
    </row>
    <row r="168" spans="1:9" x14ac:dyDescent="0.2">
      <c r="B168" s="106" t="s">
        <v>287</v>
      </c>
      <c r="C168" s="106"/>
      <c r="D168" s="106"/>
      <c r="E168" s="106"/>
    </row>
    <row r="169" spans="1:9" x14ac:dyDescent="0.2">
      <c r="A169" s="121" t="s">
        <v>201</v>
      </c>
      <c r="B169" s="102" t="s">
        <v>190</v>
      </c>
      <c r="F169" s="102" t="s">
        <v>195</v>
      </c>
      <c r="H169" s="102" t="s">
        <v>194</v>
      </c>
      <c r="I169" s="106"/>
    </row>
    <row r="170" spans="1:9" x14ac:dyDescent="0.2">
      <c r="B170" s="182" t="s">
        <v>200</v>
      </c>
      <c r="C170" s="182"/>
      <c r="D170" s="182"/>
      <c r="E170" s="182"/>
      <c r="F170" s="183"/>
      <c r="G170" s="183"/>
      <c r="H170" s="183"/>
      <c r="I170" s="183"/>
    </row>
    <row r="171" spans="1:9" x14ac:dyDescent="0.2">
      <c r="A171" s="102" t="s">
        <v>71</v>
      </c>
      <c r="B171" s="102" t="s">
        <v>136</v>
      </c>
      <c r="F171" s="102" t="s">
        <v>85</v>
      </c>
      <c r="G171" s="102" t="s">
        <v>149</v>
      </c>
      <c r="I171" s="106"/>
    </row>
    <row r="172" spans="1:9" x14ac:dyDescent="0.2">
      <c r="A172" s="121" t="s">
        <v>268</v>
      </c>
      <c r="B172" s="102" t="s">
        <v>136</v>
      </c>
      <c r="F172" s="102" t="s">
        <v>266</v>
      </c>
      <c r="G172" s="113" t="s">
        <v>258</v>
      </c>
      <c r="H172" s="102" t="s">
        <v>267</v>
      </c>
      <c r="I172" s="106"/>
    </row>
  </sheetData>
  <mergeCells count="54">
    <mergeCell ref="B92:H92"/>
    <mergeCell ref="B144:H144"/>
    <mergeCell ref="B113:H113"/>
    <mergeCell ref="B141:H141"/>
    <mergeCell ref="B96:H96"/>
    <mergeCell ref="B94:H94"/>
    <mergeCell ref="B101:H101"/>
    <mergeCell ref="B105:H105"/>
    <mergeCell ref="B111:H111"/>
    <mergeCell ref="B109:H109"/>
    <mergeCell ref="B107:I107"/>
    <mergeCell ref="B3:I3"/>
    <mergeCell ref="B150:I150"/>
    <mergeCell ref="B162:H162"/>
    <mergeCell ref="B160:H160"/>
    <mergeCell ref="B115:H115"/>
    <mergeCell ref="B129:H129"/>
    <mergeCell ref="B124:H124"/>
    <mergeCell ref="B158:H158"/>
    <mergeCell ref="B121:H121"/>
    <mergeCell ref="B155:I155"/>
    <mergeCell ref="B118:H118"/>
    <mergeCell ref="B148:I148"/>
    <mergeCell ref="B16:H16"/>
    <mergeCell ref="B45:H45"/>
    <mergeCell ref="B41:I41"/>
    <mergeCell ref="B146:H146"/>
    <mergeCell ref="B79:H79"/>
    <mergeCell ref="B84:H84"/>
    <mergeCell ref="B10:H10"/>
    <mergeCell ref="B14:H14"/>
    <mergeCell ref="B58:I58"/>
    <mergeCell ref="B62:H62"/>
    <mergeCell ref="B37:I37"/>
    <mergeCell ref="B12:H12"/>
    <mergeCell ref="B73:H73"/>
    <mergeCell ref="B30:I30"/>
    <mergeCell ref="B35:I35"/>
    <mergeCell ref="B170:I170"/>
    <mergeCell ref="B131:I131"/>
    <mergeCell ref="B64:I64"/>
    <mergeCell ref="B19:I19"/>
    <mergeCell ref="B66:H66"/>
    <mergeCell ref="B52:H52"/>
    <mergeCell ref="B47:I47"/>
    <mergeCell ref="B60:H60"/>
    <mergeCell ref="B49:H49"/>
    <mergeCell ref="B39:I39"/>
    <mergeCell ref="B103:H103"/>
    <mergeCell ref="B43:I43"/>
    <mergeCell ref="B70:H70"/>
    <mergeCell ref="B135:I135"/>
    <mergeCell ref="B86:H86"/>
    <mergeCell ref="B75:I75"/>
  </mergeCells>
  <phoneticPr fontId="39" type="noConversion"/>
  <hyperlinks>
    <hyperlink ref="A167" r:id="rId1" display="ZEL"/>
    <hyperlink ref="A165" r:id="rId2" display="ZEL-CBL"/>
    <hyperlink ref="A169" r:id="rId3" display="ZEL-CBL"/>
    <hyperlink ref="H23" r:id="rId4"/>
    <hyperlink ref="A132" r:id="rId5"/>
    <hyperlink ref="H132" r:id="rId6"/>
    <hyperlink ref="B1" r:id="rId7"/>
    <hyperlink ref="F42" r:id="rId8" location="/"/>
    <hyperlink ref="A74" r:id="rId9"/>
    <hyperlink ref="A172" r:id="rId10" display="ZEN"/>
    <hyperlink ref="A119" r:id="rId11"/>
    <hyperlink ref="F119" r:id="rId12"/>
    <hyperlink ref="F100" r:id="rId13"/>
    <hyperlink ref="A17" r:id="rId14"/>
    <hyperlink ref="H17" r:id="rId15" display="Desktop Wallet"/>
    <hyperlink ref="F17" r:id="rId16"/>
    <hyperlink ref="F117" r:id="rId17"/>
    <hyperlink ref="A117" r:id="rId18"/>
    <hyperlink ref="A9" r:id="rId19" display="BTCP"/>
    <hyperlink ref="A11" r:id="rId20"/>
    <hyperlink ref="A120" r:id="rId21" display="RVN"/>
    <hyperlink ref="F120" r:id="rId22"/>
    <hyperlink ref="F145" r:id="rId23" display="stratum+tcp://&lt;algo&gt;.eu1.unimining.net:&lt;PORT&gt;"/>
    <hyperlink ref="A145" r:id="rId24" display="MTN"/>
    <hyperlink ref="A140" r:id="rId25" display="MTN"/>
    <hyperlink ref="A7" r:id="rId26"/>
    <hyperlink ref="A82" r:id="rId27"/>
    <hyperlink ref="A143" r:id="rId28" display="MTN"/>
    <hyperlink ref="F143" r:id="rId29" display="stratum+tcp://mine.icemining.ca:3636"/>
    <hyperlink ref="A142" r:id="rId30" display="MTN"/>
    <hyperlink ref="F142" r:id="rId31"/>
    <hyperlink ref="F36" r:id="rId32" location="/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1" topLeftCell="A19" activePane="bottomLeft" state="frozen"/>
      <selection pane="bottomLeft" activeCell="F29" sqref="F29:F32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" style="44" bestFit="1" customWidth="1"/>
    <col min="7" max="7" width="4.85546875" style="44" bestFit="1" customWidth="1"/>
    <col min="8" max="8" width="5.140625" style="44" bestFit="1" customWidth="1"/>
    <col min="9" max="9" width="5" style="44" bestFit="1" customWidth="1"/>
    <col min="10" max="10" width="77.42578125" bestFit="1" customWidth="1"/>
  </cols>
  <sheetData>
    <row r="1" spans="1:9" s="42" customFormat="1" ht="18" x14ac:dyDescent="0.2">
      <c r="A1" s="42" t="s">
        <v>225</v>
      </c>
      <c r="B1" s="42" t="s">
        <v>301</v>
      </c>
      <c r="C1" s="42" t="s">
        <v>236</v>
      </c>
      <c r="D1" s="42" t="s">
        <v>295</v>
      </c>
      <c r="E1" s="42" t="s">
        <v>296</v>
      </c>
      <c r="F1" s="40" t="s">
        <v>700</v>
      </c>
      <c r="G1" s="40" t="s">
        <v>701</v>
      </c>
      <c r="H1" s="40" t="s">
        <v>308</v>
      </c>
      <c r="I1" s="40" t="s">
        <v>309</v>
      </c>
    </row>
    <row r="2" spans="1:9" s="48" customFormat="1" x14ac:dyDescent="0.2">
      <c r="A2" s="46" t="s">
        <v>702</v>
      </c>
      <c r="B2" s="72"/>
      <c r="C2" s="52"/>
      <c r="D2" s="47"/>
      <c r="E2" s="47"/>
      <c r="F2" s="47"/>
      <c r="G2" s="47"/>
      <c r="H2" s="47"/>
      <c r="I2" s="47"/>
    </row>
    <row r="3" spans="1:9" x14ac:dyDescent="0.2">
      <c r="A3" s="43" t="s">
        <v>297</v>
      </c>
      <c r="C3" s="49" t="s">
        <v>234</v>
      </c>
      <c r="D3" s="44">
        <v>1400</v>
      </c>
      <c r="E3" s="44">
        <v>180</v>
      </c>
      <c r="F3" s="44">
        <v>1250</v>
      </c>
      <c r="G3" s="44">
        <v>180</v>
      </c>
      <c r="H3" s="44">
        <v>1400</v>
      </c>
      <c r="I3" s="44">
        <v>180</v>
      </c>
    </row>
    <row r="4" spans="1:9" x14ac:dyDescent="0.2">
      <c r="A4" s="43" t="s">
        <v>298</v>
      </c>
      <c r="C4" s="49" t="s">
        <v>234</v>
      </c>
      <c r="D4" s="44">
        <v>1400</v>
      </c>
      <c r="E4" s="44">
        <v>180</v>
      </c>
      <c r="F4" s="44">
        <v>1250</v>
      </c>
      <c r="G4" s="44">
        <v>180</v>
      </c>
      <c r="H4" s="44">
        <v>1400</v>
      </c>
      <c r="I4" s="44">
        <v>180</v>
      </c>
    </row>
    <row r="5" spans="1:9" x14ac:dyDescent="0.2">
      <c r="A5" s="43" t="s">
        <v>230</v>
      </c>
      <c r="B5" s="50"/>
      <c r="C5" s="49" t="s">
        <v>235</v>
      </c>
      <c r="D5" s="44">
        <v>1350</v>
      </c>
      <c r="E5" s="44">
        <v>160</v>
      </c>
      <c r="F5" s="44">
        <v>1150</v>
      </c>
      <c r="G5" s="44">
        <v>160</v>
      </c>
      <c r="H5" s="44">
        <v>1350</v>
      </c>
      <c r="I5" s="44">
        <v>160</v>
      </c>
    </row>
    <row r="6" spans="1:9" x14ac:dyDescent="0.2">
      <c r="A6" s="43" t="s">
        <v>229</v>
      </c>
      <c r="B6" s="50"/>
      <c r="C6" s="49" t="s">
        <v>235</v>
      </c>
      <c r="D6" s="44">
        <v>1350</v>
      </c>
      <c r="E6" s="44">
        <v>160</v>
      </c>
      <c r="F6" s="44">
        <v>1150</v>
      </c>
      <c r="G6" s="44">
        <v>160</v>
      </c>
      <c r="H6" s="44">
        <v>1350</v>
      </c>
      <c r="I6" s="44">
        <v>160</v>
      </c>
    </row>
    <row r="7" spans="1:9" x14ac:dyDescent="0.2">
      <c r="A7" s="43" t="s">
        <v>231</v>
      </c>
      <c r="B7" s="50"/>
      <c r="C7" s="49" t="s">
        <v>235</v>
      </c>
      <c r="D7" s="44">
        <v>1350</v>
      </c>
      <c r="E7" s="44">
        <v>160</v>
      </c>
      <c r="F7" s="44">
        <v>1150</v>
      </c>
      <c r="G7" s="44">
        <v>160</v>
      </c>
      <c r="H7" s="44">
        <v>1350</v>
      </c>
      <c r="I7" s="44">
        <v>160</v>
      </c>
    </row>
    <row r="8" spans="1:9" x14ac:dyDescent="0.2">
      <c r="A8" s="43" t="s">
        <v>233</v>
      </c>
      <c r="B8" s="50"/>
      <c r="C8" s="49" t="s">
        <v>235</v>
      </c>
      <c r="D8" s="44">
        <v>1350</v>
      </c>
      <c r="E8" s="44">
        <v>160</v>
      </c>
      <c r="F8" s="44">
        <v>1150</v>
      </c>
      <c r="G8" s="44">
        <v>160</v>
      </c>
      <c r="H8" s="44">
        <v>1350</v>
      </c>
      <c r="I8" s="44">
        <v>160</v>
      </c>
    </row>
    <row r="9" spans="1:9" x14ac:dyDescent="0.2">
      <c r="A9" s="43" t="s">
        <v>299</v>
      </c>
      <c r="C9" s="49" t="s">
        <v>235</v>
      </c>
      <c r="D9" s="44">
        <v>1350</v>
      </c>
      <c r="E9" s="44">
        <v>160</v>
      </c>
      <c r="F9" s="44">
        <v>800</v>
      </c>
      <c r="G9" s="44">
        <v>160</v>
      </c>
      <c r="H9" s="44">
        <v>1350</v>
      </c>
      <c r="I9" s="44">
        <v>160</v>
      </c>
    </row>
    <row r="10" spans="1:9" x14ac:dyDescent="0.2">
      <c r="A10" s="43" t="s">
        <v>300</v>
      </c>
      <c r="C10" s="49" t="s">
        <v>235</v>
      </c>
      <c r="D10" s="44">
        <v>1350</v>
      </c>
      <c r="E10" s="44">
        <v>160</v>
      </c>
      <c r="F10" s="44">
        <v>1150</v>
      </c>
      <c r="G10" s="44">
        <v>160</v>
      </c>
      <c r="H10" s="44">
        <v>1350</v>
      </c>
      <c r="I10" s="44">
        <v>160</v>
      </c>
    </row>
    <row r="11" spans="1:9" x14ac:dyDescent="0.2">
      <c r="A11" s="43"/>
    </row>
    <row r="12" spans="1:9" s="48" customFormat="1" x14ac:dyDescent="0.2">
      <c r="A12" s="46" t="s">
        <v>464</v>
      </c>
      <c r="B12" s="72"/>
      <c r="C12" s="52"/>
      <c r="D12" s="47"/>
      <c r="E12" s="47"/>
      <c r="F12" s="47"/>
      <c r="G12" s="47"/>
      <c r="H12" s="47"/>
      <c r="I12" s="47"/>
    </row>
    <row r="13" spans="1:9" x14ac:dyDescent="0.2">
      <c r="A13" s="43" t="s">
        <v>226</v>
      </c>
      <c r="B13" s="50"/>
      <c r="C13" s="49" t="s">
        <v>234</v>
      </c>
      <c r="D13" s="44">
        <v>1200</v>
      </c>
      <c r="E13" s="44">
        <v>140</v>
      </c>
      <c r="F13" s="44">
        <v>1200</v>
      </c>
      <c r="G13" s="44">
        <v>140</v>
      </c>
      <c r="H13" s="44">
        <v>1150</v>
      </c>
      <c r="I13" s="44">
        <v>140</v>
      </c>
    </row>
    <row r="14" spans="1:9" x14ac:dyDescent="0.2">
      <c r="A14" s="43" t="s">
        <v>227</v>
      </c>
      <c r="B14" s="50"/>
      <c r="C14" s="49" t="s">
        <v>234</v>
      </c>
      <c r="D14" s="44">
        <v>1200</v>
      </c>
      <c r="E14" s="44">
        <v>140</v>
      </c>
      <c r="F14" s="44">
        <v>1200</v>
      </c>
      <c r="G14" s="44">
        <v>140</v>
      </c>
      <c r="H14" s="44">
        <v>1150</v>
      </c>
      <c r="I14" s="44">
        <v>140</v>
      </c>
    </row>
    <row r="15" spans="1:9" x14ac:dyDescent="0.2">
      <c r="A15" s="43" t="s">
        <v>228</v>
      </c>
      <c r="B15" s="50"/>
      <c r="C15" s="49" t="s">
        <v>234</v>
      </c>
      <c r="D15" s="44">
        <v>1200</v>
      </c>
      <c r="E15" s="44">
        <v>140</v>
      </c>
      <c r="F15" s="44">
        <v>1200</v>
      </c>
      <c r="G15" s="44">
        <v>140</v>
      </c>
      <c r="H15" s="44">
        <v>1150</v>
      </c>
      <c r="I15" s="44">
        <v>140</v>
      </c>
    </row>
    <row r="16" spans="1:9" x14ac:dyDescent="0.2">
      <c r="A16" s="43" t="s">
        <v>232</v>
      </c>
      <c r="B16" s="50"/>
      <c r="C16" s="49" t="s">
        <v>234</v>
      </c>
      <c r="D16" s="44">
        <v>1200</v>
      </c>
      <c r="E16" s="44">
        <v>140</v>
      </c>
      <c r="F16" s="44">
        <v>1200</v>
      </c>
      <c r="G16" s="44">
        <v>140</v>
      </c>
      <c r="H16" s="44">
        <v>1150</v>
      </c>
      <c r="I16" s="44">
        <v>140</v>
      </c>
    </row>
    <row r="18" spans="1:10" x14ac:dyDescent="0.2">
      <c r="A18" s="43"/>
      <c r="B18" s="50"/>
    </row>
    <row r="19" spans="1:10" s="48" customFormat="1" x14ac:dyDescent="0.2">
      <c r="A19" s="46" t="s">
        <v>469</v>
      </c>
      <c r="B19" s="72"/>
      <c r="C19" s="52"/>
      <c r="D19" s="47"/>
      <c r="E19" s="47"/>
      <c r="F19" s="47"/>
      <c r="G19" s="47"/>
      <c r="H19" s="47"/>
      <c r="I19" s="47"/>
    </row>
    <row r="20" spans="1:10" x14ac:dyDescent="0.2">
      <c r="A20" s="43" t="s">
        <v>311</v>
      </c>
      <c r="B20" s="50"/>
      <c r="C20" s="49" t="s">
        <v>270</v>
      </c>
      <c r="D20" s="44">
        <v>1150</v>
      </c>
      <c r="E20" s="44">
        <v>250</v>
      </c>
      <c r="F20" s="44">
        <v>1150</v>
      </c>
      <c r="G20" s="44">
        <v>250</v>
      </c>
      <c r="H20" s="44">
        <v>1100</v>
      </c>
      <c r="I20" s="44">
        <v>225</v>
      </c>
    </row>
    <row r="21" spans="1:10" x14ac:dyDescent="0.2">
      <c r="A21" s="43" t="s">
        <v>273</v>
      </c>
      <c r="B21" s="50"/>
      <c r="C21" s="49" t="s">
        <v>234</v>
      </c>
      <c r="D21" s="44">
        <v>1150</v>
      </c>
      <c r="E21" s="44">
        <v>140</v>
      </c>
      <c r="F21" s="44">
        <v>1150</v>
      </c>
      <c r="G21" s="44">
        <v>140</v>
      </c>
      <c r="H21" s="44">
        <v>1100</v>
      </c>
      <c r="I21" s="44">
        <v>140</v>
      </c>
    </row>
    <row r="22" spans="1:10" x14ac:dyDescent="0.2">
      <c r="A22" s="43" t="s">
        <v>271</v>
      </c>
      <c r="B22" s="50"/>
      <c r="C22" s="49" t="s">
        <v>234</v>
      </c>
      <c r="D22" s="44">
        <v>1150</v>
      </c>
      <c r="E22" s="44">
        <v>140</v>
      </c>
      <c r="F22" s="44">
        <v>1150</v>
      </c>
      <c r="G22" s="44">
        <v>140</v>
      </c>
      <c r="H22" s="44">
        <v>1100</v>
      </c>
      <c r="I22" s="44">
        <v>140</v>
      </c>
      <c r="J22" s="74"/>
    </row>
    <row r="23" spans="1:10" s="176" customFormat="1" x14ac:dyDescent="0.2">
      <c r="A23" s="43" t="s">
        <v>466</v>
      </c>
      <c r="B23" s="50"/>
      <c r="C23" s="49" t="s">
        <v>234</v>
      </c>
      <c r="D23" s="175">
        <v>1150</v>
      </c>
      <c r="E23" s="175">
        <v>140</v>
      </c>
      <c r="F23" s="175">
        <v>1150</v>
      </c>
      <c r="G23" s="175">
        <v>140</v>
      </c>
      <c r="H23" s="175">
        <v>1100</v>
      </c>
      <c r="I23" s="175">
        <v>140</v>
      </c>
      <c r="J23" s="179"/>
    </row>
    <row r="24" spans="1:10" x14ac:dyDescent="0.2">
      <c r="A24" s="43"/>
      <c r="B24" s="50"/>
    </row>
    <row r="25" spans="1:10" s="48" customFormat="1" x14ac:dyDescent="0.2">
      <c r="A25" s="46" t="s">
        <v>463</v>
      </c>
      <c r="B25" s="72"/>
      <c r="C25" s="52"/>
      <c r="D25" s="47"/>
      <c r="E25" s="47"/>
      <c r="F25" s="47"/>
      <c r="G25" s="47"/>
      <c r="H25" s="47"/>
      <c r="I25" s="47"/>
    </row>
    <row r="26" spans="1:10" s="70" customFormat="1" x14ac:dyDescent="0.2">
      <c r="A26" s="67" t="s">
        <v>269</v>
      </c>
      <c r="B26" s="73"/>
      <c r="C26" s="68" t="s">
        <v>270</v>
      </c>
      <c r="D26" s="69">
        <v>1200</v>
      </c>
      <c r="E26" s="69">
        <v>250</v>
      </c>
      <c r="F26" s="69">
        <v>1200</v>
      </c>
      <c r="G26" s="69">
        <v>250</v>
      </c>
      <c r="H26" s="69">
        <v>1100</v>
      </c>
      <c r="I26" s="69">
        <v>225</v>
      </c>
      <c r="J26" s="71" t="s">
        <v>704</v>
      </c>
    </row>
    <row r="27" spans="1:10" x14ac:dyDescent="0.2">
      <c r="A27" s="43"/>
      <c r="B27" s="50"/>
    </row>
    <row r="28" spans="1:10" s="48" customFormat="1" x14ac:dyDescent="0.2">
      <c r="A28" s="46" t="s">
        <v>703</v>
      </c>
      <c r="B28" s="72"/>
      <c r="C28" s="52"/>
      <c r="D28" s="47"/>
      <c r="E28" s="47"/>
      <c r="F28" s="47"/>
      <c r="G28" s="47"/>
      <c r="H28" s="47"/>
      <c r="I28" s="47"/>
    </row>
    <row r="29" spans="1:10" x14ac:dyDescent="0.2">
      <c r="A29" s="43" t="s">
        <v>310</v>
      </c>
      <c r="C29" s="49" t="s">
        <v>235</v>
      </c>
      <c r="D29" s="44">
        <v>1200</v>
      </c>
      <c r="E29" s="44">
        <v>120</v>
      </c>
      <c r="F29" s="44">
        <v>1100</v>
      </c>
      <c r="G29" s="44">
        <v>140</v>
      </c>
      <c r="H29" s="44">
        <v>1200</v>
      </c>
      <c r="I29" s="44">
        <v>140</v>
      </c>
    </row>
    <row r="30" spans="1:10" s="176" customFormat="1" x14ac:dyDescent="0.2">
      <c r="A30" s="43" t="s">
        <v>274</v>
      </c>
      <c r="B30" s="50" t="s">
        <v>468</v>
      </c>
      <c r="C30" s="49" t="s">
        <v>234</v>
      </c>
      <c r="D30" s="44">
        <v>1200</v>
      </c>
      <c r="E30" s="175">
        <v>140</v>
      </c>
      <c r="F30" s="44">
        <v>1100</v>
      </c>
      <c r="G30" s="175">
        <v>160</v>
      </c>
      <c r="H30" s="175">
        <v>1000</v>
      </c>
      <c r="I30" s="175">
        <v>140</v>
      </c>
      <c r="J30" s="179"/>
    </row>
    <row r="31" spans="1:10" s="176" customFormat="1" x14ac:dyDescent="0.2">
      <c r="A31" s="43" t="s">
        <v>272</v>
      </c>
      <c r="B31" s="50" t="s">
        <v>468</v>
      </c>
      <c r="C31" s="49" t="s">
        <v>234</v>
      </c>
      <c r="D31" s="44">
        <v>1200</v>
      </c>
      <c r="E31" s="175">
        <v>150</v>
      </c>
      <c r="F31" s="44">
        <v>1100</v>
      </c>
      <c r="G31" s="175">
        <v>160</v>
      </c>
      <c r="H31" s="175">
        <v>1000</v>
      </c>
      <c r="I31" s="175">
        <v>150</v>
      </c>
      <c r="J31" s="180"/>
    </row>
    <row r="32" spans="1:10" s="176" customFormat="1" x14ac:dyDescent="0.2">
      <c r="A32" s="43" t="s">
        <v>465</v>
      </c>
      <c r="B32" s="50" t="s">
        <v>468</v>
      </c>
      <c r="C32" s="49" t="s">
        <v>235</v>
      </c>
      <c r="D32" s="44">
        <v>1200</v>
      </c>
      <c r="E32" s="175">
        <v>140</v>
      </c>
      <c r="F32" s="44">
        <v>1100</v>
      </c>
      <c r="G32" s="175">
        <v>130</v>
      </c>
      <c r="H32" s="175">
        <v>1200</v>
      </c>
      <c r="I32" s="175">
        <v>140</v>
      </c>
      <c r="J32" s="179"/>
    </row>
    <row r="33" spans="1:9" x14ac:dyDescent="0.2">
      <c r="A33" s="43"/>
    </row>
    <row r="34" spans="1:9" s="48" customFormat="1" x14ac:dyDescent="0.2">
      <c r="A34" s="46" t="s">
        <v>467</v>
      </c>
      <c r="B34" s="72"/>
      <c r="C34" s="52"/>
      <c r="D34" s="47"/>
      <c r="E34" s="47"/>
      <c r="F34" s="47"/>
      <c r="G34" s="47"/>
      <c r="H34" s="47"/>
      <c r="I34" s="47"/>
    </row>
    <row r="35" spans="1:9" x14ac:dyDescent="0.2">
      <c r="A35" s="43" t="s">
        <v>499</v>
      </c>
      <c r="B35" s="50"/>
      <c r="C35" s="49" t="s">
        <v>500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92" t="s">
        <v>2</v>
      </c>
      <c r="B2" s="5" t="s">
        <v>3</v>
      </c>
      <c r="C2" s="29" t="s">
        <v>4</v>
      </c>
    </row>
    <row r="3" spans="1:4" ht="38" x14ac:dyDescent="0.2">
      <c r="A3" s="193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92" t="s">
        <v>8</v>
      </c>
      <c r="B5" s="5"/>
      <c r="C5" s="29" t="s">
        <v>9</v>
      </c>
    </row>
    <row r="6" spans="1:4" ht="19" x14ac:dyDescent="0.2">
      <c r="A6" s="193"/>
      <c r="B6" s="187" t="s">
        <v>10</v>
      </c>
      <c r="C6" s="187"/>
    </row>
    <row r="7" spans="1:4" ht="18" x14ac:dyDescent="0.2">
      <c r="A7" s="193"/>
      <c r="B7" s="6"/>
      <c r="C7" s="31" t="s">
        <v>11</v>
      </c>
    </row>
    <row r="8" spans="1:4" ht="30" x14ac:dyDescent="0.2">
      <c r="A8" s="193"/>
      <c r="B8" s="7" t="s">
        <v>12</v>
      </c>
      <c r="C8" s="29"/>
    </row>
    <row r="9" spans="1:4" x14ac:dyDescent="0.2">
      <c r="A9" s="193"/>
      <c r="B9" s="188" t="s">
        <v>601</v>
      </c>
      <c r="C9" s="189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94" t="s">
        <v>16</v>
      </c>
      <c r="B13" s="5" t="s">
        <v>17</v>
      </c>
      <c r="C13" s="11" t="s">
        <v>18</v>
      </c>
    </row>
    <row r="14" spans="1:4" ht="19" x14ac:dyDescent="0.2">
      <c r="A14" s="193"/>
      <c r="B14" s="5"/>
      <c r="C14" s="11" t="s">
        <v>19</v>
      </c>
    </row>
    <row r="15" spans="1:4" ht="19" x14ac:dyDescent="0.2">
      <c r="A15" s="193"/>
      <c r="B15" s="5"/>
      <c r="C15" s="11" t="s">
        <v>19</v>
      </c>
    </row>
    <row r="16" spans="1:4" ht="19" x14ac:dyDescent="0.2">
      <c r="A16" s="193"/>
      <c r="B16" s="190" t="s">
        <v>20</v>
      </c>
      <c r="C16" s="191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6" customFormat="1" ht="18" x14ac:dyDescent="0.2">
      <c r="A1" s="126" t="s">
        <v>153</v>
      </c>
      <c r="B1" s="126" t="s">
        <v>101</v>
      </c>
      <c r="C1" s="126" t="s">
        <v>182</v>
      </c>
      <c r="D1" s="126" t="s">
        <v>514</v>
      </c>
      <c r="E1" s="126" t="s">
        <v>470</v>
      </c>
      <c r="F1" s="126" t="s">
        <v>549</v>
      </c>
    </row>
    <row r="2" spans="1:6" x14ac:dyDescent="0.2">
      <c r="A2" t="s">
        <v>99</v>
      </c>
      <c r="B2" s="127" t="s">
        <v>170</v>
      </c>
      <c r="C2" s="127" t="s">
        <v>214</v>
      </c>
      <c r="D2" s="127"/>
      <c r="E2" s="127"/>
      <c r="F2" s="127"/>
    </row>
    <row r="3" spans="1:6" x14ac:dyDescent="0.2">
      <c r="A3" t="s">
        <v>249</v>
      </c>
      <c r="B3" s="127"/>
      <c r="C3" s="127"/>
      <c r="D3" s="127"/>
      <c r="E3" s="127"/>
      <c r="F3" s="127" t="s">
        <v>252</v>
      </c>
    </row>
    <row r="4" spans="1:6" x14ac:dyDescent="0.2">
      <c r="A4" t="s">
        <v>257</v>
      </c>
      <c r="B4" s="127"/>
      <c r="C4" s="127"/>
      <c r="D4" s="127"/>
      <c r="E4" s="127"/>
      <c r="F4" s="127" t="s">
        <v>294</v>
      </c>
    </row>
    <row r="5" spans="1:6" x14ac:dyDescent="0.2">
      <c r="A5" t="s">
        <v>260</v>
      </c>
      <c r="B5" s="127"/>
      <c r="C5" s="127"/>
      <c r="D5" s="127"/>
      <c r="E5" s="127"/>
      <c r="F5" s="127" t="s">
        <v>276</v>
      </c>
    </row>
    <row r="6" spans="1:6" x14ac:dyDescent="0.2">
      <c r="A6" t="s">
        <v>534</v>
      </c>
      <c r="B6" s="127"/>
      <c r="C6" s="127"/>
      <c r="D6" s="127"/>
      <c r="E6" s="127"/>
      <c r="F6" s="127" t="s">
        <v>533</v>
      </c>
    </row>
    <row r="7" spans="1:6" x14ac:dyDescent="0.2">
      <c r="B7" s="127"/>
      <c r="C7" s="127"/>
      <c r="D7" s="127"/>
      <c r="E7" s="127"/>
      <c r="F7" s="127"/>
    </row>
    <row r="8" spans="1:6" x14ac:dyDescent="0.2">
      <c r="B8" s="127"/>
      <c r="C8" s="127"/>
      <c r="D8" s="127"/>
      <c r="E8" s="127"/>
      <c r="F8" s="127"/>
    </row>
    <row r="9" spans="1:6" x14ac:dyDescent="0.2">
      <c r="B9" s="127"/>
      <c r="C9" s="127"/>
      <c r="D9" s="127"/>
      <c r="E9" s="127"/>
      <c r="F9" s="127"/>
    </row>
    <row r="10" spans="1:6" x14ac:dyDescent="0.2">
      <c r="B10" s="127"/>
      <c r="C10" s="127"/>
      <c r="D10" s="127"/>
      <c r="E10" s="127"/>
      <c r="F10" s="127"/>
    </row>
    <row r="11" spans="1:6" x14ac:dyDescent="0.2">
      <c r="B11" s="127"/>
      <c r="C11" s="127"/>
      <c r="D11" s="127"/>
      <c r="E11" s="127"/>
      <c r="F11" s="127"/>
    </row>
    <row r="12" spans="1:6" x14ac:dyDescent="0.2">
      <c r="B12" s="127"/>
      <c r="C12" s="127"/>
      <c r="D12" s="127"/>
      <c r="E12" s="127"/>
      <c r="F12" s="127"/>
    </row>
    <row r="13" spans="1:6" x14ac:dyDescent="0.2">
      <c r="B13" s="127"/>
      <c r="C13" s="127"/>
      <c r="D13" s="127"/>
      <c r="E13" s="127"/>
      <c r="F13" s="127"/>
    </row>
    <row r="14" spans="1:6" x14ac:dyDescent="0.2">
      <c r="B14" s="127"/>
      <c r="C14" s="127"/>
      <c r="D14" s="127"/>
      <c r="E14" s="127"/>
      <c r="F14" s="127"/>
    </row>
    <row r="15" spans="1:6" x14ac:dyDescent="0.2">
      <c r="B15" s="127"/>
      <c r="C15" s="127"/>
      <c r="D15" s="127"/>
      <c r="E15" s="127"/>
      <c r="F15" s="127"/>
    </row>
    <row r="16" spans="1:6" x14ac:dyDescent="0.2">
      <c r="B16" s="127"/>
      <c r="C16" s="127"/>
      <c r="D16" s="127"/>
      <c r="E16" s="127"/>
      <c r="F16" s="127"/>
    </row>
    <row r="17" spans="2:6" x14ac:dyDescent="0.2">
      <c r="B17" s="127"/>
      <c r="C17" s="127"/>
      <c r="D17" s="127"/>
      <c r="E17" s="127"/>
      <c r="F17" s="127"/>
    </row>
    <row r="18" spans="2:6" x14ac:dyDescent="0.2">
      <c r="B18" s="127"/>
      <c r="C18" s="127"/>
      <c r="D18" s="127"/>
      <c r="E18" s="127"/>
      <c r="F18" s="127"/>
    </row>
    <row r="19" spans="2:6" x14ac:dyDescent="0.2">
      <c r="B19" s="127"/>
      <c r="C19" s="127"/>
      <c r="D19" s="127"/>
      <c r="E19" s="127"/>
      <c r="F19" s="127"/>
    </row>
    <row r="20" spans="2:6" x14ac:dyDescent="0.2">
      <c r="B20" s="127"/>
      <c r="C20" s="127"/>
      <c r="D20" s="127"/>
      <c r="E20" s="127"/>
      <c r="F20" s="127"/>
    </row>
    <row r="21" spans="2:6" x14ac:dyDescent="0.2">
      <c r="B21" s="127"/>
      <c r="C21" s="127"/>
      <c r="D21" s="127"/>
      <c r="E21" s="127"/>
      <c r="F21" s="1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455</v>
      </c>
      <c r="B1" s="54" t="s">
        <v>141</v>
      </c>
      <c r="C1" s="42" t="s">
        <v>423</v>
      </c>
      <c r="D1" s="42" t="s">
        <v>476</v>
      </c>
      <c r="E1" s="60" t="s">
        <v>188</v>
      </c>
      <c r="F1" s="60" t="s">
        <v>512</v>
      </c>
      <c r="G1" s="42" t="s">
        <v>705</v>
      </c>
    </row>
    <row r="2" spans="1:7" s="64" customFormat="1" ht="14" x14ac:dyDescent="0.2">
      <c r="A2" s="62" t="s">
        <v>454</v>
      </c>
      <c r="B2" s="63" t="s">
        <v>475</v>
      </c>
      <c r="C2" s="64" t="s">
        <v>477</v>
      </c>
      <c r="E2" s="65" t="s">
        <v>478</v>
      </c>
      <c r="F2" s="65" t="s">
        <v>706</v>
      </c>
      <c r="G2" s="64" t="s">
        <v>545</v>
      </c>
    </row>
    <row r="3" spans="1:7" x14ac:dyDescent="0.2">
      <c r="A3" s="58" t="s">
        <v>404</v>
      </c>
      <c r="B3" s="61"/>
      <c r="C3" s="56" t="s">
        <v>405</v>
      </c>
    </row>
    <row r="4" spans="1:7" x14ac:dyDescent="0.2">
      <c r="A4" s="58" t="s">
        <v>313</v>
      </c>
      <c r="B4" s="56">
        <v>0</v>
      </c>
      <c r="C4" s="56" t="s">
        <v>406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314</v>
      </c>
      <c r="B5" s="56">
        <v>0</v>
      </c>
      <c r="C5" s="56" t="s">
        <v>406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315</v>
      </c>
      <c r="B6" s="56">
        <v>0</v>
      </c>
      <c r="C6" s="56" t="s">
        <v>406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316</v>
      </c>
      <c r="B7" s="56">
        <v>0</v>
      </c>
      <c r="C7" s="56" t="s">
        <v>406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317</v>
      </c>
      <c r="B8" s="56">
        <v>0</v>
      </c>
      <c r="C8" s="56" t="s">
        <v>406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318</v>
      </c>
      <c r="B9" s="56">
        <v>0</v>
      </c>
      <c r="C9" s="56" t="s">
        <v>406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329</v>
      </c>
      <c r="B10" s="56">
        <v>1</v>
      </c>
      <c r="C10" s="56" t="s">
        <v>406</v>
      </c>
      <c r="D10" s="56" t="s">
        <v>406</v>
      </c>
      <c r="E10" s="56" t="s">
        <v>406</v>
      </c>
      <c r="F10" s="56" t="s">
        <v>406</v>
      </c>
      <c r="G10" s="56" t="s">
        <v>406</v>
      </c>
    </row>
    <row r="11" spans="1:7" x14ac:dyDescent="0.2">
      <c r="A11" s="58" t="s">
        <v>330</v>
      </c>
      <c r="B11" s="56" t="s">
        <v>331</v>
      </c>
      <c r="C11" s="61"/>
      <c r="D11" s="61"/>
      <c r="E11" s="61"/>
      <c r="F11" s="61"/>
      <c r="G11" s="61"/>
    </row>
    <row r="12" spans="1:7" x14ac:dyDescent="0.2">
      <c r="A12" s="58" t="s">
        <v>319</v>
      </c>
      <c r="B12" s="56">
        <v>0</v>
      </c>
      <c r="C12" s="56" t="s">
        <v>406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320</v>
      </c>
      <c r="B13" s="56">
        <v>0</v>
      </c>
      <c r="C13" s="56" t="s">
        <v>406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321</v>
      </c>
      <c r="B14" s="56">
        <v>0</v>
      </c>
      <c r="C14" s="56" t="s">
        <v>406</v>
      </c>
      <c r="D14" s="56">
        <v>0</v>
      </c>
      <c r="E14" s="56">
        <v>0</v>
      </c>
      <c r="F14" s="56">
        <v>0</v>
      </c>
      <c r="G14" s="56" t="s">
        <v>406</v>
      </c>
    </row>
    <row r="15" spans="1:7" x14ac:dyDescent="0.2">
      <c r="A15" s="58" t="s">
        <v>322</v>
      </c>
      <c r="B15" s="56">
        <v>0</v>
      </c>
      <c r="C15" s="56" t="s">
        <v>406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323</v>
      </c>
      <c r="B16" s="56">
        <v>0</v>
      </c>
      <c r="C16" s="56" t="s">
        <v>406</v>
      </c>
      <c r="D16" s="56" t="s">
        <v>406</v>
      </c>
      <c r="E16" s="56">
        <v>0</v>
      </c>
      <c r="F16" s="56">
        <v>0</v>
      </c>
      <c r="G16" s="56" t="s">
        <v>451</v>
      </c>
    </row>
    <row r="17" spans="1:7" x14ac:dyDescent="0.2">
      <c r="A17" s="58" t="s">
        <v>324</v>
      </c>
      <c r="B17" s="56">
        <v>0</v>
      </c>
      <c r="C17" s="56" t="s">
        <v>406</v>
      </c>
      <c r="D17" s="56" t="s">
        <v>451</v>
      </c>
      <c r="E17" s="56" t="s">
        <v>453</v>
      </c>
      <c r="F17" s="56" t="s">
        <v>406</v>
      </c>
      <c r="G17" s="56" t="s">
        <v>452</v>
      </c>
    </row>
    <row r="18" spans="1:7" x14ac:dyDescent="0.2">
      <c r="A18" s="55" t="s">
        <v>407</v>
      </c>
      <c r="B18" s="56" t="s">
        <v>406</v>
      </c>
      <c r="C18" s="56" t="s">
        <v>424</v>
      </c>
      <c r="D18" s="56" t="s">
        <v>406</v>
      </c>
      <c r="E18" s="56" t="s">
        <v>452</v>
      </c>
      <c r="F18" s="56" t="s">
        <v>452</v>
      </c>
      <c r="G18" s="56" t="s">
        <v>451</v>
      </c>
    </row>
    <row r="19" spans="1:7" x14ac:dyDescent="0.2">
      <c r="A19" s="55" t="s">
        <v>408</v>
      </c>
      <c r="B19" s="61"/>
      <c r="C19" s="56" t="s">
        <v>331</v>
      </c>
      <c r="D19" s="56" t="s">
        <v>331</v>
      </c>
      <c r="E19" s="56" t="s">
        <v>331</v>
      </c>
      <c r="F19" s="56" t="s">
        <v>331</v>
      </c>
      <c r="G19" s="56" t="s">
        <v>331</v>
      </c>
    </row>
    <row r="20" spans="1:7" x14ac:dyDescent="0.2">
      <c r="A20" s="58" t="s">
        <v>325</v>
      </c>
      <c r="B20" s="56">
        <v>0</v>
      </c>
      <c r="C20" s="56" t="s">
        <v>406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326</v>
      </c>
      <c r="B21" s="56">
        <v>0</v>
      </c>
      <c r="C21" s="56" t="s">
        <v>406</v>
      </c>
      <c r="D21" s="56">
        <v>0</v>
      </c>
      <c r="E21" s="56">
        <v>0</v>
      </c>
      <c r="F21" s="56" t="s">
        <v>451</v>
      </c>
      <c r="G21" s="56">
        <v>0</v>
      </c>
    </row>
    <row r="22" spans="1:7" x14ac:dyDescent="0.2">
      <c r="A22" s="58" t="s">
        <v>328</v>
      </c>
      <c r="B22" s="56" t="s">
        <v>331</v>
      </c>
      <c r="C22" s="56" t="s">
        <v>331</v>
      </c>
      <c r="D22" s="56" t="s">
        <v>331</v>
      </c>
      <c r="E22" s="56" t="s">
        <v>331</v>
      </c>
      <c r="F22" s="56" t="s">
        <v>331</v>
      </c>
      <c r="G22" s="56" t="s">
        <v>331</v>
      </c>
    </row>
    <row r="23" spans="1:7" x14ac:dyDescent="0.2">
      <c r="A23" s="58" t="s">
        <v>377</v>
      </c>
      <c r="B23" s="56" t="s">
        <v>332</v>
      </c>
      <c r="C23" s="56" t="s">
        <v>425</v>
      </c>
      <c r="D23" s="56" t="s">
        <v>332</v>
      </c>
      <c r="E23" s="56" t="s">
        <v>332</v>
      </c>
      <c r="F23" s="56" t="s">
        <v>332</v>
      </c>
      <c r="G23" s="56" t="s">
        <v>332</v>
      </c>
    </row>
    <row r="24" spans="1:7" x14ac:dyDescent="0.2">
      <c r="A24" s="58" t="s">
        <v>378</v>
      </c>
      <c r="B24" s="56" t="s">
        <v>333</v>
      </c>
      <c r="C24" s="56" t="s">
        <v>426</v>
      </c>
      <c r="D24" s="56" t="s">
        <v>333</v>
      </c>
      <c r="E24" s="56" t="s">
        <v>333</v>
      </c>
      <c r="F24" s="56" t="s">
        <v>333</v>
      </c>
      <c r="G24" s="56" t="s">
        <v>333</v>
      </c>
    </row>
    <row r="25" spans="1:7" x14ac:dyDescent="0.2">
      <c r="A25" s="58" t="s">
        <v>334</v>
      </c>
      <c r="B25" s="56" t="s">
        <v>331</v>
      </c>
      <c r="C25" s="56" t="s">
        <v>331</v>
      </c>
      <c r="D25" s="56" t="s">
        <v>331</v>
      </c>
      <c r="E25" s="56" t="s">
        <v>331</v>
      </c>
      <c r="F25" s="56" t="s">
        <v>331</v>
      </c>
      <c r="G25" s="56" t="s">
        <v>331</v>
      </c>
    </row>
    <row r="26" spans="1:7" x14ac:dyDescent="0.2">
      <c r="A26" s="58" t="s">
        <v>379</v>
      </c>
      <c r="B26" s="56" t="s">
        <v>335</v>
      </c>
      <c r="C26" s="56" t="s">
        <v>427</v>
      </c>
      <c r="D26" s="56" t="s">
        <v>335</v>
      </c>
      <c r="E26" s="56" t="s">
        <v>335</v>
      </c>
      <c r="F26" s="56" t="s">
        <v>335</v>
      </c>
      <c r="G26" s="56" t="s">
        <v>335</v>
      </c>
    </row>
    <row r="27" spans="1:7" x14ac:dyDescent="0.2">
      <c r="A27" s="58" t="s">
        <v>380</v>
      </c>
      <c r="B27" s="56" t="s">
        <v>336</v>
      </c>
      <c r="C27" s="56" t="s">
        <v>428</v>
      </c>
      <c r="D27" s="56" t="s">
        <v>336</v>
      </c>
      <c r="E27" s="56" t="s">
        <v>336</v>
      </c>
      <c r="F27" s="56" t="s">
        <v>336</v>
      </c>
      <c r="G27" s="56" t="s">
        <v>336</v>
      </c>
    </row>
    <row r="28" spans="1:7" x14ac:dyDescent="0.2">
      <c r="A28" s="55" t="s">
        <v>443</v>
      </c>
      <c r="B28" s="61"/>
      <c r="C28" s="56" t="s">
        <v>429</v>
      </c>
      <c r="D28" s="61"/>
      <c r="E28" s="61"/>
      <c r="F28" s="61"/>
      <c r="G28" s="61"/>
    </row>
    <row r="29" spans="1:7" x14ac:dyDescent="0.2">
      <c r="A29" s="55" t="s">
        <v>444</v>
      </c>
      <c r="B29" s="61"/>
      <c r="C29" s="56" t="s">
        <v>430</v>
      </c>
      <c r="D29" s="61"/>
      <c r="E29" s="61"/>
      <c r="F29" s="61"/>
      <c r="G29" s="61"/>
    </row>
    <row r="30" spans="1:7" x14ac:dyDescent="0.2">
      <c r="A30" s="58" t="s">
        <v>337</v>
      </c>
      <c r="B30" s="56" t="s">
        <v>331</v>
      </c>
      <c r="C30" s="56" t="s">
        <v>331</v>
      </c>
      <c r="D30" s="56" t="s">
        <v>331</v>
      </c>
      <c r="E30" s="56" t="s">
        <v>331</v>
      </c>
      <c r="F30" s="56" t="s">
        <v>331</v>
      </c>
      <c r="G30" s="56" t="s">
        <v>331</v>
      </c>
    </row>
    <row r="31" spans="1:7" x14ac:dyDescent="0.2">
      <c r="A31" s="58" t="s">
        <v>381</v>
      </c>
      <c r="B31" s="56" t="s">
        <v>338</v>
      </c>
      <c r="C31" s="56" t="s">
        <v>406</v>
      </c>
      <c r="D31" s="56" t="s">
        <v>338</v>
      </c>
      <c r="E31" s="56" t="s">
        <v>338</v>
      </c>
      <c r="F31" s="56" t="s">
        <v>338</v>
      </c>
      <c r="G31" s="56" t="s">
        <v>338</v>
      </c>
    </row>
    <row r="32" spans="1:7" x14ac:dyDescent="0.2">
      <c r="A32" s="58" t="s">
        <v>382</v>
      </c>
      <c r="B32" s="56" t="s">
        <v>340</v>
      </c>
      <c r="C32" s="56" t="s">
        <v>406</v>
      </c>
      <c r="D32" s="56" t="s">
        <v>340</v>
      </c>
      <c r="E32" s="56" t="s">
        <v>340</v>
      </c>
      <c r="F32" s="56" t="s">
        <v>340</v>
      </c>
      <c r="G32" s="56" t="s">
        <v>340</v>
      </c>
    </row>
    <row r="33" spans="1:7" x14ac:dyDescent="0.2">
      <c r="A33" s="58" t="s">
        <v>339</v>
      </c>
      <c r="B33" s="56" t="s">
        <v>331</v>
      </c>
      <c r="C33" s="56" t="s">
        <v>331</v>
      </c>
      <c r="D33" s="56" t="s">
        <v>331</v>
      </c>
      <c r="E33" s="56" t="s">
        <v>331</v>
      </c>
      <c r="F33" s="56" t="s">
        <v>331</v>
      </c>
      <c r="G33" s="56" t="s">
        <v>331</v>
      </c>
    </row>
    <row r="34" spans="1:7" x14ac:dyDescent="0.2">
      <c r="A34" s="58" t="s">
        <v>383</v>
      </c>
      <c r="B34" s="56" t="s">
        <v>341</v>
      </c>
      <c r="C34" s="56" t="s">
        <v>431</v>
      </c>
      <c r="D34" s="56" t="s">
        <v>341</v>
      </c>
      <c r="E34" s="56" t="s">
        <v>341</v>
      </c>
      <c r="F34" s="56" t="s">
        <v>341</v>
      </c>
      <c r="G34" s="56" t="s">
        <v>341</v>
      </c>
    </row>
    <row r="35" spans="1:7" x14ac:dyDescent="0.2">
      <c r="A35" s="58" t="s">
        <v>384</v>
      </c>
      <c r="B35" s="56" t="s">
        <v>336</v>
      </c>
      <c r="C35" s="56" t="s">
        <v>432</v>
      </c>
      <c r="D35" s="56" t="s">
        <v>336</v>
      </c>
      <c r="E35" s="56" t="s">
        <v>336</v>
      </c>
      <c r="F35" s="56" t="s">
        <v>336</v>
      </c>
      <c r="G35" s="56" t="s">
        <v>336</v>
      </c>
    </row>
    <row r="36" spans="1:7" x14ac:dyDescent="0.2">
      <c r="A36" s="58" t="s">
        <v>409</v>
      </c>
      <c r="C36" s="56" t="s">
        <v>331</v>
      </c>
    </row>
    <row r="37" spans="1:7" x14ac:dyDescent="0.2">
      <c r="A37" s="55" t="s">
        <v>445</v>
      </c>
      <c r="C37" s="56" t="s">
        <v>431</v>
      </c>
    </row>
    <row r="38" spans="1:7" x14ac:dyDescent="0.2">
      <c r="A38" s="55" t="s">
        <v>446</v>
      </c>
      <c r="C38" s="56" t="s">
        <v>432</v>
      </c>
    </row>
    <row r="39" spans="1:7" x14ac:dyDescent="0.2">
      <c r="A39" s="58" t="s">
        <v>342</v>
      </c>
      <c r="B39" s="56" t="s">
        <v>331</v>
      </c>
      <c r="C39" s="56" t="s">
        <v>331</v>
      </c>
      <c r="D39" s="56" t="s">
        <v>331</v>
      </c>
      <c r="E39" s="56" t="s">
        <v>331</v>
      </c>
      <c r="F39" s="56" t="s">
        <v>331</v>
      </c>
      <c r="G39" s="56" t="s">
        <v>331</v>
      </c>
    </row>
    <row r="40" spans="1:7" x14ac:dyDescent="0.2">
      <c r="A40" s="58" t="s">
        <v>385</v>
      </c>
      <c r="B40" s="56" t="s">
        <v>343</v>
      </c>
      <c r="C40" s="56" t="s">
        <v>433</v>
      </c>
      <c r="D40" s="56" t="s">
        <v>343</v>
      </c>
      <c r="E40" s="56" t="s">
        <v>343</v>
      </c>
      <c r="F40" s="56" t="s">
        <v>343</v>
      </c>
      <c r="G40" s="56" t="s">
        <v>343</v>
      </c>
    </row>
    <row r="41" spans="1:7" x14ac:dyDescent="0.2">
      <c r="A41" s="58" t="s">
        <v>386</v>
      </c>
      <c r="B41" s="56" t="s">
        <v>344</v>
      </c>
      <c r="C41" s="56" t="s">
        <v>428</v>
      </c>
      <c r="D41" s="56" t="s">
        <v>344</v>
      </c>
      <c r="E41" s="56" t="s">
        <v>344</v>
      </c>
      <c r="F41" s="56" t="s">
        <v>344</v>
      </c>
      <c r="G41" s="56" t="s">
        <v>344</v>
      </c>
    </row>
    <row r="42" spans="1:7" x14ac:dyDescent="0.2">
      <c r="A42" s="58" t="s">
        <v>345</v>
      </c>
      <c r="B42" s="56" t="s">
        <v>331</v>
      </c>
      <c r="C42" s="56" t="s">
        <v>331</v>
      </c>
      <c r="D42" s="56" t="s">
        <v>331</v>
      </c>
      <c r="E42" s="56" t="s">
        <v>331</v>
      </c>
      <c r="F42" s="56" t="s">
        <v>331</v>
      </c>
      <c r="G42" s="56" t="s">
        <v>331</v>
      </c>
    </row>
    <row r="43" spans="1:7" x14ac:dyDescent="0.2">
      <c r="A43" s="58" t="s">
        <v>387</v>
      </c>
      <c r="B43" s="56" t="s">
        <v>346</v>
      </c>
      <c r="C43" s="56" t="s">
        <v>434</v>
      </c>
      <c r="D43" s="56" t="s">
        <v>346</v>
      </c>
      <c r="E43" s="56" t="s">
        <v>346</v>
      </c>
      <c r="F43" s="56" t="s">
        <v>346</v>
      </c>
      <c r="G43" s="56" t="s">
        <v>346</v>
      </c>
    </row>
    <row r="44" spans="1:7" x14ac:dyDescent="0.2">
      <c r="A44" s="58" t="s">
        <v>388</v>
      </c>
      <c r="B44" s="56" t="s">
        <v>344</v>
      </c>
      <c r="C44" s="56" t="s">
        <v>428</v>
      </c>
      <c r="D44" s="56" t="s">
        <v>344</v>
      </c>
      <c r="E44" s="56" t="s">
        <v>344</v>
      </c>
      <c r="F44" s="56" t="s">
        <v>344</v>
      </c>
      <c r="G44" s="56" t="s">
        <v>344</v>
      </c>
    </row>
    <row r="45" spans="1:7" x14ac:dyDescent="0.2">
      <c r="A45" s="58" t="s">
        <v>347</v>
      </c>
      <c r="B45" s="56" t="s">
        <v>331</v>
      </c>
      <c r="C45" s="56" t="s">
        <v>331</v>
      </c>
      <c r="D45" s="56" t="s">
        <v>331</v>
      </c>
      <c r="E45" s="56" t="s">
        <v>331</v>
      </c>
      <c r="F45" s="56" t="s">
        <v>331</v>
      </c>
      <c r="G45" s="56" t="s">
        <v>331</v>
      </c>
    </row>
    <row r="46" spans="1:7" x14ac:dyDescent="0.2">
      <c r="A46" s="58" t="s">
        <v>389</v>
      </c>
      <c r="B46" s="56" t="s">
        <v>348</v>
      </c>
      <c r="C46" s="56" t="s">
        <v>435</v>
      </c>
      <c r="D46" s="56" t="s">
        <v>348</v>
      </c>
      <c r="E46" s="56" t="s">
        <v>348</v>
      </c>
      <c r="F46" s="56" t="s">
        <v>348</v>
      </c>
      <c r="G46" s="56" t="s">
        <v>348</v>
      </c>
    </row>
    <row r="47" spans="1:7" x14ac:dyDescent="0.2">
      <c r="A47" s="58" t="s">
        <v>390</v>
      </c>
      <c r="B47" s="56" t="s">
        <v>349</v>
      </c>
      <c r="C47" s="56" t="s">
        <v>428</v>
      </c>
      <c r="D47" s="56" t="s">
        <v>349</v>
      </c>
      <c r="E47" s="56" t="s">
        <v>349</v>
      </c>
      <c r="F47" s="56" t="s">
        <v>349</v>
      </c>
      <c r="G47" s="56" t="s">
        <v>349</v>
      </c>
    </row>
    <row r="48" spans="1:7" x14ac:dyDescent="0.2">
      <c r="A48" s="55" t="s">
        <v>410</v>
      </c>
      <c r="C48" s="56" t="s">
        <v>331</v>
      </c>
    </row>
    <row r="49" spans="1:7" x14ac:dyDescent="0.2">
      <c r="A49" s="55" t="s">
        <v>447</v>
      </c>
      <c r="C49" s="56" t="s">
        <v>436</v>
      </c>
    </row>
    <row r="50" spans="1:7" x14ac:dyDescent="0.2">
      <c r="A50" s="55" t="s">
        <v>448</v>
      </c>
      <c r="C50" s="56" t="s">
        <v>428</v>
      </c>
    </row>
    <row r="51" spans="1:7" x14ac:dyDescent="0.2">
      <c r="A51" s="55" t="s">
        <v>285</v>
      </c>
      <c r="C51" s="56" t="s">
        <v>331</v>
      </c>
    </row>
    <row r="52" spans="1:7" x14ac:dyDescent="0.2">
      <c r="A52" s="56" t="s">
        <v>411</v>
      </c>
      <c r="C52" s="56" t="s">
        <v>437</v>
      </c>
    </row>
    <row r="53" spans="1:7" x14ac:dyDescent="0.2">
      <c r="A53" s="56" t="s">
        <v>412</v>
      </c>
      <c r="C53" s="56" t="s">
        <v>438</v>
      </c>
    </row>
    <row r="54" spans="1:7" x14ac:dyDescent="0.2">
      <c r="A54" s="58" t="s">
        <v>350</v>
      </c>
      <c r="B54" s="56" t="s">
        <v>331</v>
      </c>
      <c r="D54" s="56" t="s">
        <v>331</v>
      </c>
      <c r="E54" s="56" t="s">
        <v>331</v>
      </c>
      <c r="F54" s="56" t="s">
        <v>331</v>
      </c>
      <c r="G54" s="56" t="s">
        <v>331</v>
      </c>
    </row>
    <row r="55" spans="1:7" x14ac:dyDescent="0.2">
      <c r="A55" s="58" t="s">
        <v>391</v>
      </c>
      <c r="B55" s="56" t="s">
        <v>333</v>
      </c>
      <c r="D55" s="56" t="s">
        <v>333</v>
      </c>
      <c r="E55" s="56" t="s">
        <v>333</v>
      </c>
      <c r="F55" s="56" t="s">
        <v>333</v>
      </c>
      <c r="G55" s="56" t="s">
        <v>333</v>
      </c>
    </row>
    <row r="56" spans="1:7" x14ac:dyDescent="0.2">
      <c r="A56" s="58" t="s">
        <v>392</v>
      </c>
      <c r="B56" s="56" t="s">
        <v>351</v>
      </c>
      <c r="D56" s="56" t="s">
        <v>351</v>
      </c>
      <c r="E56" s="56" t="s">
        <v>351</v>
      </c>
      <c r="F56" s="56" t="s">
        <v>351</v>
      </c>
      <c r="G56" s="56" t="s">
        <v>351</v>
      </c>
    </row>
    <row r="57" spans="1:7" x14ac:dyDescent="0.2">
      <c r="A57" s="58" t="s">
        <v>352</v>
      </c>
      <c r="B57" s="56" t="s">
        <v>331</v>
      </c>
      <c r="D57" s="56" t="s">
        <v>331</v>
      </c>
      <c r="E57" s="56" t="s">
        <v>331</v>
      </c>
      <c r="F57" s="56" t="s">
        <v>331</v>
      </c>
      <c r="G57" s="56" t="s">
        <v>331</v>
      </c>
    </row>
    <row r="58" spans="1:7" x14ac:dyDescent="0.2">
      <c r="A58" s="58" t="s">
        <v>393</v>
      </c>
      <c r="B58" s="56" t="s">
        <v>353</v>
      </c>
      <c r="D58" s="56" t="s">
        <v>353</v>
      </c>
      <c r="E58" s="56" t="s">
        <v>353</v>
      </c>
      <c r="F58" s="56" t="s">
        <v>353</v>
      </c>
      <c r="G58" s="56" t="s">
        <v>353</v>
      </c>
    </row>
    <row r="59" spans="1:7" x14ac:dyDescent="0.2">
      <c r="A59" s="58" t="s">
        <v>394</v>
      </c>
      <c r="B59" s="56" t="s">
        <v>349</v>
      </c>
      <c r="D59" s="56" t="s">
        <v>349</v>
      </c>
      <c r="E59" s="56" t="s">
        <v>349</v>
      </c>
      <c r="F59" s="56" t="s">
        <v>349</v>
      </c>
      <c r="G59" s="56" t="s">
        <v>349</v>
      </c>
    </row>
    <row r="60" spans="1:7" x14ac:dyDescent="0.2">
      <c r="A60" s="58" t="s">
        <v>354</v>
      </c>
      <c r="B60" s="56" t="s">
        <v>331</v>
      </c>
      <c r="D60" s="56" t="s">
        <v>331</v>
      </c>
      <c r="E60" s="56" t="s">
        <v>331</v>
      </c>
      <c r="F60" s="56" t="s">
        <v>331</v>
      </c>
      <c r="G60" s="56" t="s">
        <v>331</v>
      </c>
    </row>
    <row r="61" spans="1:7" x14ac:dyDescent="0.2">
      <c r="A61" s="58" t="s">
        <v>395</v>
      </c>
      <c r="B61" s="56" t="s">
        <v>355</v>
      </c>
      <c r="D61" s="56" t="s">
        <v>355</v>
      </c>
      <c r="E61" s="56" t="s">
        <v>355</v>
      </c>
      <c r="F61" s="56" t="s">
        <v>355</v>
      </c>
      <c r="G61" s="56" t="s">
        <v>355</v>
      </c>
    </row>
    <row r="62" spans="1:7" x14ac:dyDescent="0.2">
      <c r="A62" s="58" t="s">
        <v>396</v>
      </c>
      <c r="B62" s="56" t="s">
        <v>356</v>
      </c>
      <c r="D62" s="56" t="s">
        <v>356</v>
      </c>
      <c r="E62" s="56" t="s">
        <v>356</v>
      </c>
      <c r="F62" s="56" t="s">
        <v>356</v>
      </c>
      <c r="G62" s="56" t="s">
        <v>356</v>
      </c>
    </row>
    <row r="63" spans="1:7" x14ac:dyDescent="0.2">
      <c r="A63" s="58" t="s">
        <v>357</v>
      </c>
      <c r="B63" s="56" t="s">
        <v>331</v>
      </c>
      <c r="D63" s="56" t="s">
        <v>331</v>
      </c>
      <c r="E63" s="56" t="s">
        <v>331</v>
      </c>
      <c r="F63" s="56" t="s">
        <v>331</v>
      </c>
      <c r="G63" s="56" t="s">
        <v>331</v>
      </c>
    </row>
    <row r="64" spans="1:7" x14ac:dyDescent="0.2">
      <c r="A64" s="58" t="s">
        <v>397</v>
      </c>
      <c r="B64" s="56" t="s">
        <v>341</v>
      </c>
      <c r="D64" s="56" t="s">
        <v>341</v>
      </c>
      <c r="E64" s="56" t="s">
        <v>341</v>
      </c>
      <c r="F64" s="56" t="s">
        <v>341</v>
      </c>
      <c r="G64" s="56" t="s">
        <v>341</v>
      </c>
    </row>
    <row r="65" spans="1:7" x14ac:dyDescent="0.2">
      <c r="A65" s="58" t="s">
        <v>398</v>
      </c>
      <c r="B65" s="56" t="s">
        <v>351</v>
      </c>
      <c r="D65" s="56" t="s">
        <v>351</v>
      </c>
      <c r="E65" s="56" t="s">
        <v>351</v>
      </c>
      <c r="F65" s="56" t="s">
        <v>351</v>
      </c>
      <c r="G65" s="56" t="s">
        <v>351</v>
      </c>
    </row>
    <row r="66" spans="1:7" x14ac:dyDescent="0.2">
      <c r="A66" s="58" t="s">
        <v>358</v>
      </c>
      <c r="B66" s="56" t="s">
        <v>331</v>
      </c>
      <c r="C66" s="56" t="s">
        <v>312</v>
      </c>
      <c r="D66" s="56" t="s">
        <v>331</v>
      </c>
      <c r="E66" s="56" t="s">
        <v>331</v>
      </c>
      <c r="F66" s="56" t="s">
        <v>331</v>
      </c>
      <c r="G66" s="56" t="s">
        <v>331</v>
      </c>
    </row>
    <row r="67" spans="1:7" x14ac:dyDescent="0.2">
      <c r="A67" s="58" t="s">
        <v>399</v>
      </c>
      <c r="B67" s="56" t="s">
        <v>335</v>
      </c>
      <c r="C67" s="56" t="s">
        <v>439</v>
      </c>
      <c r="D67" s="56" t="s">
        <v>335</v>
      </c>
      <c r="E67" s="56" t="s">
        <v>335</v>
      </c>
      <c r="F67" s="56" t="s">
        <v>335</v>
      </c>
      <c r="G67" s="56" t="s">
        <v>335</v>
      </c>
    </row>
    <row r="68" spans="1:7" x14ac:dyDescent="0.2">
      <c r="A68" s="58" t="s">
        <v>400</v>
      </c>
      <c r="B68" s="56" t="s">
        <v>336</v>
      </c>
      <c r="C68" s="56" t="s">
        <v>428</v>
      </c>
      <c r="D68" s="56" t="s">
        <v>336</v>
      </c>
      <c r="E68" s="56" t="s">
        <v>336</v>
      </c>
      <c r="F68" s="56" t="s">
        <v>336</v>
      </c>
      <c r="G68" s="56" t="s">
        <v>336</v>
      </c>
    </row>
    <row r="69" spans="1:7" x14ac:dyDescent="0.2">
      <c r="A69" s="58" t="s">
        <v>413</v>
      </c>
      <c r="C69" s="56" t="s">
        <v>331</v>
      </c>
    </row>
    <row r="70" spans="1:7" x14ac:dyDescent="0.2">
      <c r="A70" s="58" t="s">
        <v>414</v>
      </c>
      <c r="C70" s="56" t="s">
        <v>440</v>
      </c>
    </row>
    <row r="71" spans="1:7" x14ac:dyDescent="0.2">
      <c r="A71" s="58" t="s">
        <v>415</v>
      </c>
      <c r="C71" s="56" t="s">
        <v>428</v>
      </c>
    </row>
    <row r="72" spans="1:7" x14ac:dyDescent="0.2">
      <c r="A72" s="58" t="s">
        <v>401</v>
      </c>
      <c r="B72" s="56" t="s">
        <v>359</v>
      </c>
      <c r="D72" s="56" t="s">
        <v>359</v>
      </c>
      <c r="E72" s="56" t="s">
        <v>359</v>
      </c>
      <c r="F72" s="56" t="s">
        <v>359</v>
      </c>
      <c r="G72" s="56" t="s">
        <v>359</v>
      </c>
    </row>
    <row r="73" spans="1:7" x14ac:dyDescent="0.2">
      <c r="A73" s="58" t="s">
        <v>402</v>
      </c>
      <c r="B73" s="56" t="s">
        <v>360</v>
      </c>
      <c r="D73" s="56" t="s">
        <v>360</v>
      </c>
      <c r="E73" s="56" t="s">
        <v>360</v>
      </c>
      <c r="F73" s="56" t="s">
        <v>360</v>
      </c>
      <c r="G73" s="56" t="s">
        <v>360</v>
      </c>
    </row>
    <row r="74" spans="1:7" x14ac:dyDescent="0.2">
      <c r="A74" s="58" t="s">
        <v>416</v>
      </c>
      <c r="B74" s="56" t="s">
        <v>479</v>
      </c>
      <c r="C74" s="56" t="s">
        <v>480</v>
      </c>
      <c r="D74" s="56" t="s">
        <v>481</v>
      </c>
      <c r="E74" s="56" t="s">
        <v>482</v>
      </c>
      <c r="F74" s="56" t="s">
        <v>483</v>
      </c>
      <c r="G74" s="56" t="s">
        <v>481</v>
      </c>
    </row>
    <row r="75" spans="1:7" x14ac:dyDescent="0.2">
      <c r="A75" s="58" t="s">
        <v>420</v>
      </c>
      <c r="C75" s="56" t="s">
        <v>331</v>
      </c>
    </row>
    <row r="76" spans="1:7" x14ac:dyDescent="0.2">
      <c r="A76" s="58" t="s">
        <v>418</v>
      </c>
      <c r="C76" s="56" t="s">
        <v>441</v>
      </c>
    </row>
    <row r="77" spans="1:7" x14ac:dyDescent="0.2">
      <c r="A77" s="58" t="s">
        <v>417</v>
      </c>
      <c r="C77" s="56" t="s">
        <v>428</v>
      </c>
    </row>
    <row r="78" spans="1:7" x14ac:dyDescent="0.2">
      <c r="A78" s="59" t="s">
        <v>416</v>
      </c>
      <c r="C78" s="56" t="s">
        <v>442</v>
      </c>
    </row>
    <row r="79" spans="1:7" x14ac:dyDescent="0.2">
      <c r="A79" s="58" t="s">
        <v>361</v>
      </c>
      <c r="B79" s="57" t="s">
        <v>362</v>
      </c>
      <c r="C79" s="57" t="s">
        <v>419</v>
      </c>
      <c r="D79" s="57" t="s">
        <v>362</v>
      </c>
      <c r="E79" s="57" t="s">
        <v>362</v>
      </c>
      <c r="F79" s="57" t="s">
        <v>362</v>
      </c>
      <c r="G79" s="57" t="s">
        <v>362</v>
      </c>
    </row>
    <row r="80" spans="1:7" x14ac:dyDescent="0.2">
      <c r="A80" s="58" t="s">
        <v>327</v>
      </c>
      <c r="C80" s="56" t="s">
        <v>406</v>
      </c>
    </row>
    <row r="81" spans="1:7" x14ac:dyDescent="0.2">
      <c r="A81" s="58" t="s">
        <v>363</v>
      </c>
      <c r="B81" s="56" t="s">
        <v>364</v>
      </c>
      <c r="C81" s="56" t="s">
        <v>364</v>
      </c>
      <c r="D81" s="56" t="s">
        <v>364</v>
      </c>
      <c r="E81" s="56" t="s">
        <v>364</v>
      </c>
      <c r="F81" s="56" t="s">
        <v>364</v>
      </c>
      <c r="G81" s="56" t="s">
        <v>364</v>
      </c>
    </row>
    <row r="82" spans="1:7" x14ac:dyDescent="0.2">
      <c r="A82" s="58" t="s">
        <v>403</v>
      </c>
    </row>
    <row r="83" spans="1:7" x14ac:dyDescent="0.2">
      <c r="A83" s="58" t="s">
        <v>403</v>
      </c>
      <c r="B83" s="56" t="s">
        <v>365</v>
      </c>
      <c r="C83" s="56" t="s">
        <v>421</v>
      </c>
      <c r="D83" s="56" t="s">
        <v>365</v>
      </c>
      <c r="E83" s="56" t="s">
        <v>365</v>
      </c>
      <c r="F83" s="56" t="s">
        <v>365</v>
      </c>
      <c r="G83" s="56" t="s">
        <v>365</v>
      </c>
    </row>
    <row r="84" spans="1:7" x14ac:dyDescent="0.2">
      <c r="A84" s="58" t="s">
        <v>403</v>
      </c>
      <c r="B84" s="56" t="s">
        <v>366</v>
      </c>
      <c r="C84" s="56" t="s">
        <v>366</v>
      </c>
      <c r="D84" s="56" t="s">
        <v>366</v>
      </c>
      <c r="E84" s="56" t="s">
        <v>366</v>
      </c>
      <c r="F84" s="56" t="s">
        <v>366</v>
      </c>
      <c r="G84" s="56" t="s">
        <v>366</v>
      </c>
    </row>
    <row r="85" spans="1:7" x14ac:dyDescent="0.2">
      <c r="A85" s="58" t="s">
        <v>403</v>
      </c>
      <c r="B85" s="56" t="s">
        <v>367</v>
      </c>
      <c r="C85" s="56" t="s">
        <v>367</v>
      </c>
      <c r="D85" s="56" t="s">
        <v>367</v>
      </c>
      <c r="E85" s="56" t="s">
        <v>367</v>
      </c>
      <c r="F85" s="56" t="s">
        <v>367</v>
      </c>
      <c r="G85" s="56" t="s">
        <v>367</v>
      </c>
    </row>
    <row r="86" spans="1:7" x14ac:dyDescent="0.2">
      <c r="A86" s="58" t="s">
        <v>403</v>
      </c>
      <c r="B86" s="56" t="s">
        <v>368</v>
      </c>
      <c r="C86" s="56" t="s">
        <v>422</v>
      </c>
      <c r="D86" s="56" t="s">
        <v>368</v>
      </c>
      <c r="E86" s="56" t="s">
        <v>368</v>
      </c>
      <c r="F86" s="56" t="s">
        <v>368</v>
      </c>
      <c r="G86" s="56" t="s">
        <v>368</v>
      </c>
    </row>
    <row r="87" spans="1:7" x14ac:dyDescent="0.2">
      <c r="A87" s="58" t="s">
        <v>403</v>
      </c>
      <c r="B87" s="56" t="s">
        <v>369</v>
      </c>
      <c r="C87" s="56" t="s">
        <v>369</v>
      </c>
      <c r="D87" s="56" t="s">
        <v>369</v>
      </c>
      <c r="E87" s="56" t="s">
        <v>369</v>
      </c>
      <c r="F87" s="56" t="s">
        <v>369</v>
      </c>
      <c r="G87" s="56" t="s">
        <v>369</v>
      </c>
    </row>
    <row r="88" spans="1:7" x14ac:dyDescent="0.2">
      <c r="A88" s="58" t="s">
        <v>403</v>
      </c>
      <c r="B88" s="56" t="s">
        <v>370</v>
      </c>
      <c r="C88" s="56" t="s">
        <v>370</v>
      </c>
      <c r="D88" s="56" t="s">
        <v>370</v>
      </c>
      <c r="E88" s="56" t="s">
        <v>370</v>
      </c>
      <c r="F88" s="56" t="s">
        <v>370</v>
      </c>
      <c r="G88" s="56" t="s">
        <v>370</v>
      </c>
    </row>
    <row r="89" spans="1:7" x14ac:dyDescent="0.2">
      <c r="A89" s="58" t="s">
        <v>403</v>
      </c>
      <c r="B89" s="56" t="s">
        <v>371</v>
      </c>
      <c r="C89" s="56" t="s">
        <v>371</v>
      </c>
      <c r="D89" s="56" t="s">
        <v>371</v>
      </c>
      <c r="E89" s="56" t="s">
        <v>371</v>
      </c>
      <c r="F89" s="56" t="s">
        <v>371</v>
      </c>
      <c r="G89" s="56" t="s">
        <v>371</v>
      </c>
    </row>
    <row r="90" spans="1:7" x14ac:dyDescent="0.2">
      <c r="A90" s="58" t="s">
        <v>403</v>
      </c>
      <c r="B90" s="56" t="s">
        <v>372</v>
      </c>
      <c r="C90" s="56" t="s">
        <v>372</v>
      </c>
      <c r="D90" s="56" t="s">
        <v>372</v>
      </c>
      <c r="E90" s="56" t="s">
        <v>372</v>
      </c>
      <c r="F90" s="56" t="s">
        <v>372</v>
      </c>
      <c r="G90" s="56" t="s">
        <v>372</v>
      </c>
    </row>
    <row r="91" spans="1:7" x14ac:dyDescent="0.2">
      <c r="A91" s="58" t="s">
        <v>373</v>
      </c>
      <c r="B91" s="56" t="s">
        <v>374</v>
      </c>
      <c r="C91" s="56" t="s">
        <v>423</v>
      </c>
      <c r="D91" s="56" t="s">
        <v>374</v>
      </c>
      <c r="E91" s="56" t="s">
        <v>374</v>
      </c>
      <c r="F91" s="56" t="s">
        <v>374</v>
      </c>
      <c r="G91" s="56" t="s">
        <v>374</v>
      </c>
    </row>
    <row r="92" spans="1:7" x14ac:dyDescent="0.2">
      <c r="A92" s="58" t="s">
        <v>376</v>
      </c>
      <c r="B92" s="56" t="s">
        <v>375</v>
      </c>
      <c r="C92" s="56" t="s">
        <v>375</v>
      </c>
      <c r="D92" s="56" t="s">
        <v>375</v>
      </c>
      <c r="E92" s="56" t="s">
        <v>375</v>
      </c>
      <c r="F92" s="56" t="s">
        <v>375</v>
      </c>
      <c r="G92" s="56" t="s">
        <v>375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2018-06-30T17:32:33Z</dcterms:modified>
</cp:coreProperties>
</file>