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82475DF2-0E30-40FD-A03D-D351CAB0DDE0}" xr6:coauthVersionLast="47" xr6:coauthVersionMax="47" xr10:uidLastSave="{00000000-0000-0000-0000-000000000000}"/>
  <bookViews>
    <workbookView xWindow="-110" yWindow="-110" windowWidth="19420" windowHeight="10300" firstSheet="1" activeTab="7" xr2:uid="{654CCFC2-FB19-4EBF-B8C6-9B0A9977997B}"/>
  </bookViews>
  <sheets>
    <sheet name="Airframe" sheetId="1" r:id="rId1"/>
    <sheet name="Airframe1" sheetId="7" r:id="rId2"/>
    <sheet name="Engine1" sheetId="4" r:id="rId3"/>
    <sheet name="Engine11" sheetId="8" r:id="rId4"/>
    <sheet name="Engine2" sheetId="5" r:id="rId5"/>
    <sheet name="Engine21" sheetId="9" r:id="rId6"/>
    <sheet name="APU" sheetId="6" r:id="rId7"/>
    <sheet name="APU1" sheetId="10" r:id="rId8"/>
  </sheets>
  <definedNames>
    <definedName name="Airframe">Airframe1!$A$1:$G$100</definedName>
    <definedName name="Airframe_Shop_Visit_CSN">Airframe!$D$2</definedName>
    <definedName name="Airframe_Shop_Visit_Name">Airframe!$A$2</definedName>
    <definedName name="Airframe_Shop_Visit_Release_Date__h">Airframe!$B$2</definedName>
    <definedName name="Airframe_Shop_Visit_Start">Airframe!$A$2:$D$2</definedName>
    <definedName name="Airframe_Shop_Visit_TSN">Airframe!$C$2</definedName>
    <definedName name="APU">'APU1'!$A$1:$D$100</definedName>
    <definedName name="APU_Event_CSN">APU!$D$1</definedName>
    <definedName name="APU_Event_End_Date__h">APU!$B$1</definedName>
    <definedName name="APU_Event_Event_Type">APU!$A$1</definedName>
    <definedName name="APU_Event_Start">APU!$A$1:$D$1</definedName>
    <definedName name="APU_Event_TSN__00">APU!$C$1</definedName>
    <definedName name="APU_Shop_Visit_CSN">APU!$D$2</definedName>
    <definedName name="APU_Shop_Visit_Name">APU!$A$2</definedName>
    <definedName name="APU_Shop_Visit_Release_Date__h">APU!$B$2</definedName>
    <definedName name="APU_Shop_Visit_Start">APU!$A$2:$D$2</definedName>
    <definedName name="APU_Shop_Visit_TSN__00">APU!$C$2</definedName>
    <definedName name="Assembly_Eligible_Event.Projected_Event_Interval_2_Cycles">Airframe!$G$1</definedName>
    <definedName name="Assembly_Eligible_Event.Projected_Event_Interval_2_Hours">Airframe!$F$1</definedName>
    <definedName name="Assembly_Eligible_Event.Projected_Event_Interval_2_Months">Airframe!$E$1</definedName>
    <definedName name="Assembly_Eligible_Event_CSN">Airframe!$D$1</definedName>
    <definedName name="Assembly_Eligible_Event_End_Date__h">Airframe!$B$1</definedName>
    <definedName name="Assembly_Eligible_Event_End_Date__j">Airframe!$B$1</definedName>
    <definedName name="Assembly_Eligible_Event_Event_Type">Airframe!$A$1</definedName>
    <definedName name="Assembly_Eligible_Event_Start">Airframe!$A$1:$G$1</definedName>
    <definedName name="Assembly_Eligible_Event_TSN">Airframe!$C$1</definedName>
    <definedName name="Engine1">Engine11!$A$1:$D$100</definedName>
    <definedName name="Engine1_Event_CSN">Engine1!$D$1</definedName>
    <definedName name="Engine1_Event_End_Date__h">Engine1!$B$1</definedName>
    <definedName name="Engine1_Event_Event_Type">Engine1!$A$1</definedName>
    <definedName name="Engine1_Event_Start">Engine1!$A$1:$D$1</definedName>
    <definedName name="Engine1_Event_TSN__00">Engine1!$C$1</definedName>
    <definedName name="Engine1_Shop_Visit_CSN">Engine1!$D$2</definedName>
    <definedName name="Engine1_Shop_Visit_Name">Engine1!$A$2</definedName>
    <definedName name="Engine1_Shop_Visit_Release_Date__h">Engine1!$B$2</definedName>
    <definedName name="Engine1_Shop_Visit_Start">Engine1!$A$2:$D$2</definedName>
    <definedName name="Engine1_Shop_Visit_TSN__00">Engine1!$C$2</definedName>
    <definedName name="Engine2">Engine21!$A$1:$D$100</definedName>
    <definedName name="Engine2_Event_CSN">Engine2!$D$1</definedName>
    <definedName name="Engine2_Event_End_Date__h">Engine2!$B$1</definedName>
    <definedName name="Engine2_Event_Event_Type">Engine2!$A$1</definedName>
    <definedName name="Engine2_Event_Start">Engine2!$A$1:$D$1</definedName>
    <definedName name="Engine2_Event_TSN__00">Engine2!$C$1</definedName>
    <definedName name="Engine2_Shop_Visit_CSN">Engine2!$D$2</definedName>
    <definedName name="Engine2_Shop_Visit_Name">Engine2!$A$2</definedName>
    <definedName name="Engine2_Shop_Visit_Release_Date__h">Engine2!$B$2</definedName>
    <definedName name="Engine2_Shop_Visit_Start">Engine2!$A$2:$D$2</definedName>
    <definedName name="Engine2_Shop_Visit_TSN__00">Engine2!$C$2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 a="1"/>
  <c r="D3" i="10" s="1"/>
  <c r="D4" i="10" a="1"/>
  <c r="D4" i="10" s="1"/>
  <c r="D5" i="10" a="1"/>
  <c r="D5" i="10" s="1"/>
  <c r="D6" i="10" a="1"/>
  <c r="D6" i="10" s="1"/>
  <c r="D7" i="10" a="1"/>
  <c r="D7" i="10" s="1"/>
  <c r="D8" i="10" a="1"/>
  <c r="D8" i="10" s="1"/>
  <c r="D9" i="10" a="1"/>
  <c r="D9" i="10" s="1"/>
  <c r="D10" i="10" a="1"/>
  <c r="D10" i="10" s="1"/>
  <c r="D11" i="10" a="1"/>
  <c r="D11" i="10" s="1"/>
  <c r="D12" i="10" a="1"/>
  <c r="D12" i="10" s="1"/>
  <c r="D13" i="10" a="1"/>
  <c r="D13" i="10" s="1"/>
  <c r="D14" i="10" a="1"/>
  <c r="D14" i="10" s="1"/>
  <c r="D15" i="10" a="1"/>
  <c r="D15" i="10" s="1"/>
  <c r="D16" i="10" a="1"/>
  <c r="D16" i="10" s="1"/>
  <c r="D17" i="10" a="1"/>
  <c r="D17" i="10" s="1"/>
  <c r="D18" i="10" a="1"/>
  <c r="D18" i="10" s="1"/>
  <c r="D19" i="10" a="1"/>
  <c r="D19" i="10" s="1"/>
  <c r="D20" i="10" a="1"/>
  <c r="D20" i="10" s="1"/>
  <c r="D21" i="10" a="1"/>
  <c r="D21" i="10" s="1"/>
  <c r="D22" i="10" a="1"/>
  <c r="D22" i="10" s="1"/>
  <c r="D23" i="10" a="1"/>
  <c r="D23" i="10" s="1"/>
  <c r="D24" i="10" a="1"/>
  <c r="D24" i="10" s="1"/>
  <c r="D25" i="10" a="1"/>
  <c r="D25" i="10" s="1"/>
  <c r="D26" i="10" a="1"/>
  <c r="D26" i="10" s="1"/>
  <c r="D27" i="10" a="1"/>
  <c r="D27" i="10" s="1"/>
  <c r="D28" i="10" a="1"/>
  <c r="D28" i="10" s="1"/>
  <c r="D29" i="10" a="1"/>
  <c r="D29" i="10" s="1"/>
  <c r="D30" i="10" a="1"/>
  <c r="D30" i="10" s="1"/>
  <c r="D31" i="10" a="1"/>
  <c r="D31" i="10" s="1"/>
  <c r="D32" i="10" a="1"/>
  <c r="D32" i="10" s="1"/>
  <c r="D33" i="10" a="1"/>
  <c r="D33" i="10" s="1"/>
  <c r="D34" i="10" a="1"/>
  <c r="D34" i="10" s="1"/>
  <c r="D35" i="10" a="1"/>
  <c r="D35" i="10" s="1"/>
  <c r="D36" i="10" a="1"/>
  <c r="D36" i="10" s="1"/>
  <c r="D37" i="10" a="1"/>
  <c r="D37" i="10" s="1"/>
  <c r="D38" i="10" a="1"/>
  <c r="D38" i="10" s="1"/>
  <c r="D39" i="10" a="1"/>
  <c r="D39" i="10" s="1"/>
  <c r="D40" i="10" a="1"/>
  <c r="D40" i="10" s="1"/>
  <c r="D41" i="10" a="1"/>
  <c r="D41" i="10" s="1"/>
  <c r="D42" i="10" a="1"/>
  <c r="D42" i="10" s="1"/>
  <c r="D43" i="10" a="1"/>
  <c r="D43" i="10" s="1"/>
  <c r="D44" i="10" a="1"/>
  <c r="D44" i="10" s="1"/>
  <c r="D45" i="10" a="1"/>
  <c r="D45" i="10" s="1"/>
  <c r="D46" i="10" a="1"/>
  <c r="D46" i="10" s="1"/>
  <c r="D47" i="10" a="1"/>
  <c r="D47" i="10" s="1"/>
  <c r="D48" i="10" a="1"/>
  <c r="D48" i="10" s="1"/>
  <c r="D49" i="10" a="1"/>
  <c r="D49" i="10" s="1"/>
  <c r="D50" i="10" a="1"/>
  <c r="D50" i="10" s="1"/>
  <c r="D51" i="10" a="1"/>
  <c r="D51" i="10" s="1"/>
  <c r="D52" i="10" a="1"/>
  <c r="D52" i="10" s="1"/>
  <c r="D53" i="10" a="1"/>
  <c r="D53" i="10" s="1"/>
  <c r="D54" i="10" a="1"/>
  <c r="D54" i="10" s="1"/>
  <c r="D55" i="10" a="1"/>
  <c r="D55" i="10" s="1"/>
  <c r="D56" i="10" a="1"/>
  <c r="D56" i="10" s="1"/>
  <c r="D57" i="10" a="1"/>
  <c r="D57" i="10" s="1"/>
  <c r="D58" i="10" a="1"/>
  <c r="D58" i="10" s="1"/>
  <c r="D59" i="10" a="1"/>
  <c r="D59" i="10" s="1"/>
  <c r="D60" i="10" a="1"/>
  <c r="D60" i="10" s="1"/>
  <c r="D61" i="10" a="1"/>
  <c r="D61" i="10" s="1"/>
  <c r="D62" i="10" a="1"/>
  <c r="D62" i="10" s="1"/>
  <c r="D63" i="10" a="1"/>
  <c r="D63" i="10" s="1"/>
  <c r="D64" i="10" a="1"/>
  <c r="D64" i="10" s="1"/>
  <c r="D65" i="10" a="1"/>
  <c r="D65" i="10" s="1"/>
  <c r="D66" i="10" a="1"/>
  <c r="D66" i="10" s="1"/>
  <c r="D67" i="10" a="1"/>
  <c r="D67" i="10" s="1"/>
  <c r="D68" i="10" a="1"/>
  <c r="D68" i="10" s="1"/>
  <c r="D69" i="10" a="1"/>
  <c r="D69" i="10" s="1"/>
  <c r="D70" i="10" a="1"/>
  <c r="D70" i="10" s="1"/>
  <c r="D71" i="10" a="1"/>
  <c r="D71" i="10" s="1"/>
  <c r="D72" i="10" a="1"/>
  <c r="D72" i="10" s="1"/>
  <c r="D73" i="10" a="1"/>
  <c r="D73" i="10" s="1"/>
  <c r="D74" i="10" a="1"/>
  <c r="D74" i="10" s="1"/>
  <c r="D75" i="10" a="1"/>
  <c r="D75" i="10" s="1"/>
  <c r="D76" i="10" a="1"/>
  <c r="D76" i="10" s="1"/>
  <c r="D77" i="10" a="1"/>
  <c r="D77" i="10" s="1"/>
  <c r="D78" i="10" a="1"/>
  <c r="D78" i="10" s="1"/>
  <c r="D79" i="10" a="1"/>
  <c r="D79" i="10" s="1"/>
  <c r="D80" i="10" a="1"/>
  <c r="D80" i="10" s="1"/>
  <c r="D81" i="10" a="1"/>
  <c r="D81" i="10" s="1"/>
  <c r="D82" i="10" a="1"/>
  <c r="D82" i="10" s="1"/>
  <c r="D83" i="10" a="1"/>
  <c r="D83" i="10" s="1"/>
  <c r="D84" i="10" a="1"/>
  <c r="D84" i="10" s="1"/>
  <c r="D85" i="10" a="1"/>
  <c r="D85" i="10" s="1"/>
  <c r="D86" i="10" a="1"/>
  <c r="D86" i="10" s="1"/>
  <c r="D87" i="10" a="1"/>
  <c r="D87" i="10" s="1"/>
  <c r="D88" i="10" a="1"/>
  <c r="D88" i="10" s="1"/>
  <c r="D89" i="10" a="1"/>
  <c r="D89" i="10" s="1"/>
  <c r="D90" i="10" a="1"/>
  <c r="D90" i="10" s="1"/>
  <c r="D91" i="10" a="1"/>
  <c r="D91" i="10" s="1"/>
  <c r="D92" i="10" a="1"/>
  <c r="D92" i="10" s="1"/>
  <c r="D93" i="10" a="1"/>
  <c r="D93" i="10" s="1"/>
  <c r="D94" i="10" a="1"/>
  <c r="D94" i="10" s="1"/>
  <c r="D95" i="10" a="1"/>
  <c r="D95" i="10" s="1"/>
  <c r="D96" i="10" a="1"/>
  <c r="D96" i="10" s="1"/>
  <c r="D97" i="10" a="1"/>
  <c r="D97" i="10" s="1"/>
  <c r="D98" i="10" a="1"/>
  <c r="D98" i="10" s="1"/>
  <c r="D99" i="10" a="1"/>
  <c r="D99" i="10" s="1"/>
  <c r="D100" i="10" a="1"/>
  <c r="D100" i="10" s="1"/>
  <c r="C3" i="10" a="1"/>
  <c r="C3" i="10" s="1"/>
  <c r="C4" i="10" a="1"/>
  <c r="C4" i="10" s="1"/>
  <c r="C5" i="10" a="1"/>
  <c r="C5" i="10" s="1"/>
  <c r="C6" i="10" a="1"/>
  <c r="C6" i="10"/>
  <c r="C7" i="10" a="1"/>
  <c r="C7" i="10" s="1"/>
  <c r="C8" i="10" a="1"/>
  <c r="C8" i="10" s="1"/>
  <c r="C9" i="10" a="1"/>
  <c r="C9" i="10" s="1"/>
  <c r="C10" i="10" a="1"/>
  <c r="C10" i="10"/>
  <c r="C11" i="10" a="1"/>
  <c r="C11" i="10" s="1"/>
  <c r="C12" i="10" a="1"/>
  <c r="C12" i="10" s="1"/>
  <c r="C13" i="10" a="1"/>
  <c r="C13" i="10" s="1"/>
  <c r="C14" i="10" a="1"/>
  <c r="C14" i="10"/>
  <c r="C15" i="10" a="1"/>
  <c r="C15" i="10" s="1"/>
  <c r="C16" i="10" a="1"/>
  <c r="C16" i="10" s="1"/>
  <c r="C17" i="10" a="1"/>
  <c r="C17" i="10" s="1"/>
  <c r="C18" i="10" a="1"/>
  <c r="C18" i="10"/>
  <c r="C19" i="10" a="1"/>
  <c r="C19" i="10" s="1"/>
  <c r="C20" i="10" a="1"/>
  <c r="C20" i="10" s="1"/>
  <c r="C21" i="10" a="1"/>
  <c r="C21" i="10" s="1"/>
  <c r="C22" i="10" a="1"/>
  <c r="C22" i="10"/>
  <c r="C23" i="10" a="1"/>
  <c r="C23" i="10" s="1"/>
  <c r="C24" i="10" a="1"/>
  <c r="C24" i="10" s="1"/>
  <c r="C25" i="10" a="1"/>
  <c r="C25" i="10" s="1"/>
  <c r="C26" i="10" a="1"/>
  <c r="C26" i="10"/>
  <c r="C27" i="10" a="1"/>
  <c r="C27" i="10" s="1"/>
  <c r="C28" i="10" a="1"/>
  <c r="C28" i="10" s="1"/>
  <c r="C29" i="10" a="1"/>
  <c r="C29" i="10" s="1"/>
  <c r="C30" i="10" a="1"/>
  <c r="C30" i="10"/>
  <c r="C31" i="10" a="1"/>
  <c r="C31" i="10" s="1"/>
  <c r="C32" i="10" a="1"/>
  <c r="C32" i="10" s="1"/>
  <c r="C33" i="10" a="1"/>
  <c r="C33" i="10" s="1"/>
  <c r="C34" i="10" a="1"/>
  <c r="C34" i="10"/>
  <c r="C35" i="10" a="1"/>
  <c r="C35" i="10" s="1"/>
  <c r="C36" i="10" a="1"/>
  <c r="C36" i="10" s="1"/>
  <c r="C37" i="10" a="1"/>
  <c r="C37" i="10" s="1"/>
  <c r="C38" i="10" a="1"/>
  <c r="C38" i="10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/>
  <c r="C47" i="10" a="1"/>
  <c r="C47" i="10" s="1"/>
  <c r="C48" i="10" a="1"/>
  <c r="C48" i="10" s="1"/>
  <c r="C49" i="10" a="1"/>
  <c r="C49" i="10" s="1"/>
  <c r="C50" i="10" a="1"/>
  <c r="C50" i="10"/>
  <c r="C51" i="10" a="1"/>
  <c r="C51" i="10" s="1"/>
  <c r="C52" i="10" a="1"/>
  <c r="C52" i="10" s="1"/>
  <c r="C53" i="10" a="1"/>
  <c r="C53" i="10" s="1"/>
  <c r="C54" i="10" a="1"/>
  <c r="C54" i="10"/>
  <c r="C55" i="10" a="1"/>
  <c r="C55" i="10" s="1"/>
  <c r="C56" i="10" a="1"/>
  <c r="C56" i="10" s="1"/>
  <c r="C57" i="10" a="1"/>
  <c r="C57" i="10" s="1"/>
  <c r="C58" i="10" a="1"/>
  <c r="C58" i="10"/>
  <c r="C59" i="10" a="1"/>
  <c r="C59" i="10" s="1"/>
  <c r="C60" i="10" a="1"/>
  <c r="C60" i="10" s="1"/>
  <c r="C61" i="10" a="1"/>
  <c r="C61" i="10" s="1"/>
  <c r="C62" i="10" a="1"/>
  <c r="C62" i="10"/>
  <c r="C63" i="10" a="1"/>
  <c r="C63" i="10" s="1"/>
  <c r="C64" i="10" a="1"/>
  <c r="C64" i="10" s="1"/>
  <c r="C65" i="10" a="1"/>
  <c r="C65" i="10" s="1"/>
  <c r="C66" i="10" a="1"/>
  <c r="C66" i="10"/>
  <c r="C67" i="10" a="1"/>
  <c r="C67" i="10" s="1"/>
  <c r="C68" i="10" a="1"/>
  <c r="C68" i="10" s="1"/>
  <c r="C69" i="10" a="1"/>
  <c r="C69" i="10" s="1"/>
  <c r="C70" i="10" a="1"/>
  <c r="C70" i="10"/>
  <c r="C71" i="10" a="1"/>
  <c r="C71" i="10" s="1"/>
  <c r="C72" i="10" a="1"/>
  <c r="C72" i="10" s="1"/>
  <c r="C73" i="10" a="1"/>
  <c r="C73" i="10" s="1"/>
  <c r="C74" i="10" a="1"/>
  <c r="C74" i="10"/>
  <c r="C75" i="10" a="1"/>
  <c r="C75" i="10" s="1"/>
  <c r="C76" i="10" a="1"/>
  <c r="C76" i="10" s="1"/>
  <c r="C77" i="10" a="1"/>
  <c r="C77" i="10" s="1"/>
  <c r="C78" i="10" a="1"/>
  <c r="C78" i="10"/>
  <c r="C79" i="10" a="1"/>
  <c r="C79" i="10" s="1"/>
  <c r="C80" i="10" a="1"/>
  <c r="C80" i="10" s="1"/>
  <c r="C81" i="10" a="1"/>
  <c r="C81" i="10" s="1"/>
  <c r="C82" i="10" a="1"/>
  <c r="C82" i="10"/>
  <c r="C83" i="10" a="1"/>
  <c r="C83" i="10" s="1"/>
  <c r="C84" i="10" a="1"/>
  <c r="C84" i="10" s="1"/>
  <c r="C85" i="10" a="1"/>
  <c r="C85" i="10" s="1"/>
  <c r="C86" i="10" a="1"/>
  <c r="C86" i="10"/>
  <c r="C87" i="10" a="1"/>
  <c r="C87" i="10" s="1"/>
  <c r="C88" i="10" a="1"/>
  <c r="C88" i="10" s="1"/>
  <c r="C89" i="10" a="1"/>
  <c r="C89" i="10" s="1"/>
  <c r="C90" i="10" a="1"/>
  <c r="C90" i="10"/>
  <c r="C91" i="10" a="1"/>
  <c r="C91" i="10" s="1"/>
  <c r="C92" i="10" a="1"/>
  <c r="C92" i="10" s="1"/>
  <c r="C93" i="10" a="1"/>
  <c r="C93" i="10" s="1"/>
  <c r="C94" i="10" a="1"/>
  <c r="C94" i="10"/>
  <c r="C95" i="10" a="1"/>
  <c r="C95" i="10" s="1"/>
  <c r="C96" i="10" a="1"/>
  <c r="C96" i="10" s="1"/>
  <c r="C97" i="10" a="1"/>
  <c r="C97" i="10" s="1"/>
  <c r="C98" i="10" a="1"/>
  <c r="C98" i="10"/>
  <c r="C99" i="10" a="1"/>
  <c r="C99" i="10" s="1"/>
  <c r="C100" i="10" a="1"/>
  <c r="C100" i="10" s="1"/>
  <c r="D2" i="10" a="1"/>
  <c r="D2" i="10" s="1"/>
  <c r="C2" i="10" a="1"/>
  <c r="C2" i="10"/>
  <c r="B2" i="10" a="1"/>
  <c r="B2" i="10" s="1"/>
  <c r="B3" i="10" a="1"/>
  <c r="B3" i="10" s="1"/>
  <c r="B4" i="10" a="1"/>
  <c r="B4" i="10" s="1"/>
  <c r="B5" i="10" a="1"/>
  <c r="B5" i="10" s="1"/>
  <c r="B6" i="10" a="1"/>
  <c r="B6" i="10" s="1"/>
  <c r="B7" i="10" a="1"/>
  <c r="B7" i="10" s="1"/>
  <c r="B8" i="10" a="1"/>
  <c r="B8" i="10" s="1"/>
  <c r="B9" i="10" a="1"/>
  <c r="B9" i="10" s="1"/>
  <c r="B10" i="10" a="1"/>
  <c r="B10" i="10" s="1"/>
  <c r="B11" i="10" a="1"/>
  <c r="B11" i="10" s="1"/>
  <c r="B12" i="10" a="1"/>
  <c r="B12" i="10" s="1"/>
  <c r="B13" i="10" a="1"/>
  <c r="B13" i="10" s="1"/>
  <c r="B14" i="10" a="1"/>
  <c r="B14" i="10" s="1"/>
  <c r="B15" i="10" a="1"/>
  <c r="B15" i="10" s="1"/>
  <c r="B16" i="10" a="1"/>
  <c r="B16" i="10" s="1"/>
  <c r="B17" i="10" a="1"/>
  <c r="B17" i="10" s="1"/>
  <c r="B18" i="10" a="1"/>
  <c r="B18" i="10" s="1"/>
  <c r="B19" i="10" a="1"/>
  <c r="B19" i="10" s="1"/>
  <c r="B20" i="10" a="1"/>
  <c r="B20" i="10" s="1"/>
  <c r="B21" i="10" a="1"/>
  <c r="B21" i="10" s="1"/>
  <c r="B22" i="10" a="1"/>
  <c r="B22" i="10" s="1"/>
  <c r="B23" i="10" a="1"/>
  <c r="B23" i="10" s="1"/>
  <c r="B24" i="10" a="1"/>
  <c r="B24" i="10" s="1"/>
  <c r="B25" i="10" a="1"/>
  <c r="B25" i="10" s="1"/>
  <c r="B26" i="10" a="1"/>
  <c r="B26" i="10" s="1"/>
  <c r="B27" i="10" a="1"/>
  <c r="B27" i="10" s="1"/>
  <c r="B28" i="10" a="1"/>
  <c r="B28" i="10" s="1"/>
  <c r="B29" i="10" a="1"/>
  <c r="B29" i="10" s="1"/>
  <c r="B30" i="10" a="1"/>
  <c r="B30" i="10" s="1"/>
  <c r="B31" i="10" a="1"/>
  <c r="B31" i="10" s="1"/>
  <c r="B32" i="10" a="1"/>
  <c r="B32" i="10" s="1"/>
  <c r="B33" i="10" a="1"/>
  <c r="B33" i="10" s="1"/>
  <c r="B34" i="10" a="1"/>
  <c r="B34" i="10" s="1"/>
  <c r="B35" i="10" a="1"/>
  <c r="B35" i="10" s="1"/>
  <c r="B36" i="10" a="1"/>
  <c r="B36" i="10" s="1"/>
  <c r="B37" i="10" a="1"/>
  <c r="B37" i="10" s="1"/>
  <c r="B38" i="10" a="1"/>
  <c r="B38" i="10" s="1"/>
  <c r="B39" i="10" a="1"/>
  <c r="B39" i="10" s="1"/>
  <c r="B40" i="10" a="1"/>
  <c r="B40" i="10" s="1"/>
  <c r="B41" i="10" a="1"/>
  <c r="B41" i="10" s="1"/>
  <c r="B42" i="10" a="1"/>
  <c r="B42" i="10" s="1"/>
  <c r="B43" i="10" a="1"/>
  <c r="B43" i="10" s="1"/>
  <c r="B44" i="10" a="1"/>
  <c r="B44" i="10" s="1"/>
  <c r="B45" i="10" a="1"/>
  <c r="B45" i="10" s="1"/>
  <c r="B46" i="10" a="1"/>
  <c r="B46" i="10" s="1"/>
  <c r="B47" i="10" a="1"/>
  <c r="B47" i="10" s="1"/>
  <c r="B48" i="10" a="1"/>
  <c r="B48" i="10" s="1"/>
  <c r="B49" i="10" a="1"/>
  <c r="B49" i="10" s="1"/>
  <c r="B50" i="10" a="1"/>
  <c r="B50" i="10" s="1"/>
  <c r="B51" i="10" a="1"/>
  <c r="B51" i="10" s="1"/>
  <c r="B52" i="10" a="1"/>
  <c r="B52" i="10" s="1"/>
  <c r="B53" i="10" a="1"/>
  <c r="B53" i="10" s="1"/>
  <c r="B54" i="10" a="1"/>
  <c r="B54" i="10" s="1"/>
  <c r="B55" i="10" a="1"/>
  <c r="B55" i="10" s="1"/>
  <c r="B56" i="10" a="1"/>
  <c r="B56" i="10" s="1"/>
  <c r="B57" i="10" a="1"/>
  <c r="B57" i="10" s="1"/>
  <c r="B58" i="10" a="1"/>
  <c r="B58" i="10" s="1"/>
  <c r="B59" i="10" a="1"/>
  <c r="B59" i="10" s="1"/>
  <c r="B60" i="10" a="1"/>
  <c r="B60" i="10" s="1"/>
  <c r="B61" i="10" a="1"/>
  <c r="B61" i="10" s="1"/>
  <c r="B62" i="10" a="1"/>
  <c r="B62" i="10" s="1"/>
  <c r="B63" i="10" a="1"/>
  <c r="B63" i="10" s="1"/>
  <c r="B64" i="10" a="1"/>
  <c r="B64" i="10" s="1"/>
  <c r="B65" i="10" a="1"/>
  <c r="B65" i="10" s="1"/>
  <c r="B66" i="10" a="1"/>
  <c r="B66" i="10" s="1"/>
  <c r="B67" i="10" a="1"/>
  <c r="B67" i="10" s="1"/>
  <c r="B68" i="10" a="1"/>
  <c r="B68" i="10" s="1"/>
  <c r="B69" i="10" a="1"/>
  <c r="B69" i="10" s="1"/>
  <c r="B70" i="10" a="1"/>
  <c r="B70" i="10" s="1"/>
  <c r="B71" i="10" a="1"/>
  <c r="B71" i="10" s="1"/>
  <c r="B72" i="10" a="1"/>
  <c r="B72" i="10" s="1"/>
  <c r="B73" i="10" a="1"/>
  <c r="B73" i="10" s="1"/>
  <c r="B74" i="10" a="1"/>
  <c r="B74" i="10" s="1"/>
  <c r="B75" i="10" a="1"/>
  <c r="B75" i="10" s="1"/>
  <c r="B76" i="10" a="1"/>
  <c r="B76" i="10" s="1"/>
  <c r="B77" i="10" a="1"/>
  <c r="B77" i="10" s="1"/>
  <c r="B78" i="10" a="1"/>
  <c r="B78" i="10" s="1"/>
  <c r="B79" i="10" a="1"/>
  <c r="B79" i="10" s="1"/>
  <c r="B80" i="10" a="1"/>
  <c r="B80" i="10" s="1"/>
  <c r="B81" i="10" a="1"/>
  <c r="B81" i="10" s="1"/>
  <c r="B82" i="10" a="1"/>
  <c r="B82" i="10" s="1"/>
  <c r="B83" i="10" a="1"/>
  <c r="B83" i="10" s="1"/>
  <c r="B84" i="10" a="1"/>
  <c r="B84" i="10" s="1"/>
  <c r="B85" i="10" a="1"/>
  <c r="B85" i="10" s="1"/>
  <c r="B86" i="10" a="1"/>
  <c r="B86" i="10" s="1"/>
  <c r="B87" i="10" a="1"/>
  <c r="B87" i="10" s="1"/>
  <c r="B88" i="10" a="1"/>
  <c r="B88" i="10" s="1"/>
  <c r="B89" i="10" a="1"/>
  <c r="B89" i="10" s="1"/>
  <c r="B90" i="10" a="1"/>
  <c r="B90" i="10" s="1"/>
  <c r="B91" i="10" a="1"/>
  <c r="B91" i="10" s="1"/>
  <c r="B92" i="10" a="1"/>
  <c r="B92" i="10" s="1"/>
  <c r="B93" i="10" a="1"/>
  <c r="B93" i="10" s="1"/>
  <c r="B94" i="10" a="1"/>
  <c r="B94" i="10" s="1"/>
  <c r="B95" i="10" a="1"/>
  <c r="B95" i="10" s="1"/>
  <c r="B96" i="10" a="1"/>
  <c r="B96" i="10" s="1"/>
  <c r="B97" i="10" a="1"/>
  <c r="B97" i="10" s="1"/>
  <c r="B98" i="10" a="1"/>
  <c r="B98" i="10" s="1"/>
  <c r="B99" i="10" a="1"/>
  <c r="B99" i="10" s="1"/>
  <c r="B100" i="10" a="1"/>
  <c r="B100" i="10" s="1"/>
  <c r="B2" i="9" a="1"/>
  <c r="B2" i="9" s="1"/>
  <c r="A41" i="10" a="1"/>
  <c r="A41" i="10" s="1"/>
  <c r="A42" i="10" a="1"/>
  <c r="A42" i="10"/>
  <c r="A43" i="10" a="1"/>
  <c r="A43" i="10" s="1"/>
  <c r="A44" i="10" a="1"/>
  <c r="A44" i="10"/>
  <c r="A45" i="10" a="1"/>
  <c r="A45" i="10" s="1"/>
  <c r="A46" i="10" a="1"/>
  <c r="A46" i="10"/>
  <c r="A47" i="10" a="1"/>
  <c r="A47" i="10" s="1"/>
  <c r="A48" i="10" a="1"/>
  <c r="A48" i="10"/>
  <c r="A49" i="10" a="1"/>
  <c r="A49" i="10" s="1"/>
  <c r="A50" i="10" a="1"/>
  <c r="A50" i="10"/>
  <c r="A51" i="10" a="1"/>
  <c r="A51" i="10" s="1"/>
  <c r="A52" i="10" a="1"/>
  <c r="A52" i="10"/>
  <c r="A53" i="10" a="1"/>
  <c r="A53" i="10" s="1"/>
  <c r="A54" i="10" a="1"/>
  <c r="A54" i="10"/>
  <c r="A55" i="10" a="1"/>
  <c r="A55" i="10" s="1"/>
  <c r="A56" i="10" a="1"/>
  <c r="A56" i="10"/>
  <c r="A57" i="10" a="1"/>
  <c r="A57" i="10" s="1"/>
  <c r="A58" i="10" a="1"/>
  <c r="A58" i="10"/>
  <c r="A59" i="10" a="1"/>
  <c r="A59" i="10" s="1"/>
  <c r="A60" i="10" a="1"/>
  <c r="A60" i="10"/>
  <c r="A61" i="10" a="1"/>
  <c r="A61" i="10" s="1"/>
  <c r="A62" i="10" a="1"/>
  <c r="A62" i="10"/>
  <c r="A63" i="10" a="1"/>
  <c r="A63" i="10" s="1"/>
  <c r="A64" i="10" a="1"/>
  <c r="A64" i="10"/>
  <c r="A65" i="10" a="1"/>
  <c r="A65" i="10" s="1"/>
  <c r="A66" i="10" a="1"/>
  <c r="A66" i="10"/>
  <c r="A67" i="10" a="1"/>
  <c r="A67" i="10" s="1"/>
  <c r="A68" i="10" a="1"/>
  <c r="A68" i="10"/>
  <c r="A69" i="10" a="1"/>
  <c r="A69" i="10" s="1"/>
  <c r="A70" i="10" a="1"/>
  <c r="A70" i="10"/>
  <c r="A71" i="10" a="1"/>
  <c r="A71" i="10" s="1"/>
  <c r="A72" i="10" a="1"/>
  <c r="A72" i="10"/>
  <c r="A73" i="10" a="1"/>
  <c r="A73" i="10" s="1"/>
  <c r="A74" i="10" a="1"/>
  <c r="A74" i="10"/>
  <c r="A75" i="10" a="1"/>
  <c r="A75" i="10" s="1"/>
  <c r="A76" i="10" a="1"/>
  <c r="A76" i="10"/>
  <c r="A77" i="10" a="1"/>
  <c r="A77" i="10" s="1"/>
  <c r="A78" i="10" a="1"/>
  <c r="A78" i="10"/>
  <c r="A79" i="10" a="1"/>
  <c r="A79" i="10" s="1"/>
  <c r="A80" i="10" a="1"/>
  <c r="A80" i="10"/>
  <c r="A81" i="10" a="1"/>
  <c r="A81" i="10" s="1"/>
  <c r="A82" i="10" a="1"/>
  <c r="A82" i="10"/>
  <c r="A83" i="10" a="1"/>
  <c r="A83" i="10" s="1"/>
  <c r="A84" i="10" a="1"/>
  <c r="A84" i="10"/>
  <c r="A85" i="10" a="1"/>
  <c r="A85" i="10" s="1"/>
  <c r="A86" i="10" a="1"/>
  <c r="A86" i="10"/>
  <c r="A87" i="10" a="1"/>
  <c r="A87" i="10" s="1"/>
  <c r="A88" i="10" a="1"/>
  <c r="A88" i="10"/>
  <c r="A89" i="10" a="1"/>
  <c r="A89" i="10" s="1"/>
  <c r="A90" i="10" a="1"/>
  <c r="A90" i="10"/>
  <c r="A91" i="10" a="1"/>
  <c r="A91" i="10" s="1"/>
  <c r="A92" i="10" a="1"/>
  <c r="A92" i="10"/>
  <c r="A93" i="10" a="1"/>
  <c r="A93" i="10" s="1"/>
  <c r="A94" i="10" a="1"/>
  <c r="A94" i="10"/>
  <c r="A95" i="10" a="1"/>
  <c r="A95" i="10" s="1"/>
  <c r="A96" i="10" a="1"/>
  <c r="A96" i="10"/>
  <c r="A97" i="10" a="1"/>
  <c r="A97" i="10" s="1"/>
  <c r="A98" i="10" a="1"/>
  <c r="A98" i="10"/>
  <c r="A99" i="10" a="1"/>
  <c r="A99" i="10" s="1"/>
  <c r="A100" i="10" a="1"/>
  <c r="A100" i="10"/>
  <c r="A3" i="10" a="1"/>
  <c r="A3" i="10" s="1"/>
  <c r="A4" i="10" a="1"/>
  <c r="A4" i="10" s="1"/>
  <c r="A5" i="10" a="1"/>
  <c r="A5" i="10" s="1"/>
  <c r="A6" i="10" a="1"/>
  <c r="A6" i="10"/>
  <c r="A7" i="10" a="1"/>
  <c r="A7" i="10" s="1"/>
  <c r="A8" i="10" a="1"/>
  <c r="A8" i="10" s="1"/>
  <c r="A9" i="10" a="1"/>
  <c r="A9" i="10" s="1"/>
  <c r="A10" i="10" a="1"/>
  <c r="A10" i="10"/>
  <c r="A11" i="10" a="1"/>
  <c r="A11" i="10" s="1"/>
  <c r="A12" i="10" a="1"/>
  <c r="A12" i="10" s="1"/>
  <c r="A13" i="10" a="1"/>
  <c r="A13" i="10" s="1"/>
  <c r="A14" i="10" a="1"/>
  <c r="A14" i="10"/>
  <c r="A15" i="10" a="1"/>
  <c r="A15" i="10" s="1"/>
  <c r="A16" i="10" a="1"/>
  <c r="A16" i="10" s="1"/>
  <c r="A17" i="10" a="1"/>
  <c r="A17" i="10" s="1"/>
  <c r="A18" i="10" a="1"/>
  <c r="A18" i="10"/>
  <c r="A19" i="10" a="1"/>
  <c r="A19" i="10" s="1"/>
  <c r="A20" i="10" a="1"/>
  <c r="A20" i="10" s="1"/>
  <c r="A21" i="10" a="1"/>
  <c r="A21" i="10" s="1"/>
  <c r="A22" i="10" a="1"/>
  <c r="A22" i="10"/>
  <c r="A23" i="10" a="1"/>
  <c r="A23" i="10" s="1"/>
  <c r="A24" i="10" a="1"/>
  <c r="A24" i="10" s="1"/>
  <c r="A25" i="10" a="1"/>
  <c r="A25" i="10" s="1"/>
  <c r="A26" i="10" a="1"/>
  <c r="A26" i="10"/>
  <c r="A27" i="10" a="1"/>
  <c r="A27" i="10" s="1"/>
  <c r="A28" i="10" a="1"/>
  <c r="A28" i="10" s="1"/>
  <c r="A29" i="10" a="1"/>
  <c r="A29" i="10" s="1"/>
  <c r="A30" i="10" a="1"/>
  <c r="A30" i="10"/>
  <c r="A31" i="10" a="1"/>
  <c r="A31" i="10" s="1"/>
  <c r="A32" i="10" a="1"/>
  <c r="A32" i="10" s="1"/>
  <c r="A33" i="10" a="1"/>
  <c r="A33" i="10" s="1"/>
  <c r="A34" i="10" a="1"/>
  <c r="A34" i="10"/>
  <c r="A35" i="10" a="1"/>
  <c r="A35" i="10" s="1"/>
  <c r="A36" i="10" a="1"/>
  <c r="A36" i="10" s="1"/>
  <c r="A37" i="10" a="1"/>
  <c r="A37" i="10" s="1"/>
  <c r="A38" i="10" a="1"/>
  <c r="A38" i="10"/>
  <c r="A39" i="10" a="1"/>
  <c r="A39" i="10" s="1"/>
  <c r="A40" i="10" a="1"/>
  <c r="A40" i="10" s="1"/>
  <c r="A2" i="10" a="1"/>
  <c r="A2" i="10" s="1"/>
  <c r="A2" i="9" a="1"/>
  <c r="A2" i="9" s="1"/>
  <c r="E10" i="9" a="1"/>
  <c r="E10" i="9" s="1"/>
  <c r="A10" i="9" s="1" a="1"/>
  <c r="A10" i="9" s="1"/>
  <c r="E3" i="10" a="1"/>
  <c r="E3" i="10"/>
  <c r="E4" i="10" a="1"/>
  <c r="E4" i="10"/>
  <c r="E5" i="10" a="1"/>
  <c r="E5" i="10"/>
  <c r="E6" i="10" a="1"/>
  <c r="E6" i="10"/>
  <c r="E7" i="10" a="1"/>
  <c r="E7" i="10"/>
  <c r="E8" i="10" a="1"/>
  <c r="E8" i="10"/>
  <c r="E9" i="10" a="1"/>
  <c r="E9" i="10"/>
  <c r="E10" i="10" a="1"/>
  <c r="E10" i="10"/>
  <c r="E11" i="10" a="1"/>
  <c r="E11" i="10"/>
  <c r="E12" i="10" a="1"/>
  <c r="E12" i="10"/>
  <c r="E13" i="10" a="1"/>
  <c r="E13" i="10"/>
  <c r="E14" i="10" a="1"/>
  <c r="E14" i="10"/>
  <c r="E15" i="10" a="1"/>
  <c r="E15" i="10"/>
  <c r="E16" i="10" a="1"/>
  <c r="E16" i="10"/>
  <c r="E17" i="10" a="1"/>
  <c r="E17" i="10"/>
  <c r="E18" i="10" a="1"/>
  <c r="E18" i="10"/>
  <c r="E19" i="10" a="1"/>
  <c r="E19" i="10"/>
  <c r="E20" i="10" a="1"/>
  <c r="E20" i="10"/>
  <c r="E21" i="10" a="1"/>
  <c r="E21" i="10"/>
  <c r="E22" i="10" a="1"/>
  <c r="E22" i="10"/>
  <c r="E23" i="10" a="1"/>
  <c r="E23" i="10"/>
  <c r="E24" i="10" a="1"/>
  <c r="E24" i="10"/>
  <c r="E25" i="10" a="1"/>
  <c r="E25" i="10"/>
  <c r="E26" i="10" a="1"/>
  <c r="E26" i="10"/>
  <c r="E27" i="10" a="1"/>
  <c r="E27" i="10"/>
  <c r="E28" i="10" a="1"/>
  <c r="E28" i="10"/>
  <c r="E29" i="10" a="1"/>
  <c r="E29" i="10"/>
  <c r="E30" i="10" a="1"/>
  <c r="E30" i="10"/>
  <c r="E31" i="10" a="1"/>
  <c r="E31" i="10"/>
  <c r="E32" i="10" a="1"/>
  <c r="E32" i="10"/>
  <c r="E33" i="10" a="1"/>
  <c r="E33" i="10"/>
  <c r="E34" i="10" a="1"/>
  <c r="E34" i="10"/>
  <c r="E35" i="10" a="1"/>
  <c r="E35" i="10"/>
  <c r="E36" i="10" a="1"/>
  <c r="E36" i="10"/>
  <c r="E37" i="10" a="1"/>
  <c r="E37" i="10"/>
  <c r="E38" i="10" a="1"/>
  <c r="E38" i="10"/>
  <c r="E39" i="10" a="1"/>
  <c r="E39" i="10"/>
  <c r="E40" i="10" a="1"/>
  <c r="E40" i="10"/>
  <c r="E41" i="10" a="1"/>
  <c r="E41" i="10"/>
  <c r="E42" i="10" a="1"/>
  <c r="E42" i="10"/>
  <c r="E43" i="10" a="1"/>
  <c r="E43" i="10"/>
  <c r="E44" i="10" a="1"/>
  <c r="E44" i="10"/>
  <c r="E45" i="10" a="1"/>
  <c r="E45" i="10"/>
  <c r="E46" i="10" a="1"/>
  <c r="E46" i="10"/>
  <c r="E47" i="10" a="1"/>
  <c r="E47" i="10"/>
  <c r="E48" i="10" a="1"/>
  <c r="E48" i="10"/>
  <c r="E49" i="10" a="1"/>
  <c r="E49" i="10"/>
  <c r="E50" i="10" a="1"/>
  <c r="E50" i="10"/>
  <c r="E51" i="10" a="1"/>
  <c r="E51" i="10"/>
  <c r="E52" i="10" a="1"/>
  <c r="E52" i="10"/>
  <c r="E53" i="10" a="1"/>
  <c r="E53" i="10"/>
  <c r="E54" i="10" a="1"/>
  <c r="E54" i="10"/>
  <c r="E55" i="10" a="1"/>
  <c r="E55" i="10"/>
  <c r="E56" i="10" a="1"/>
  <c r="E56" i="10"/>
  <c r="E57" i="10" a="1"/>
  <c r="E57" i="10"/>
  <c r="E58" i="10" a="1"/>
  <c r="E58" i="10"/>
  <c r="E59" i="10" a="1"/>
  <c r="E59" i="10"/>
  <c r="E60" i="10" a="1"/>
  <c r="E60" i="10"/>
  <c r="E61" i="10" a="1"/>
  <c r="E61" i="10"/>
  <c r="E62" i="10" a="1"/>
  <c r="E62" i="10"/>
  <c r="E63" i="10" a="1"/>
  <c r="E63" i="10"/>
  <c r="E64" i="10" a="1"/>
  <c r="E64" i="10"/>
  <c r="E65" i="10" a="1"/>
  <c r="E65" i="10"/>
  <c r="E66" i="10" a="1"/>
  <c r="E66" i="10"/>
  <c r="E67" i="10" a="1"/>
  <c r="E67" i="10"/>
  <c r="E68" i="10" a="1"/>
  <c r="E68" i="10"/>
  <c r="E69" i="10" a="1"/>
  <c r="E69" i="10"/>
  <c r="E70" i="10" a="1"/>
  <c r="E70" i="10"/>
  <c r="E71" i="10" a="1"/>
  <c r="E71" i="10"/>
  <c r="E72" i="10" a="1"/>
  <c r="E72" i="10"/>
  <c r="E73" i="10" a="1"/>
  <c r="E73" i="10"/>
  <c r="E74" i="10" a="1"/>
  <c r="E74" i="10"/>
  <c r="E75" i="10" a="1"/>
  <c r="E75" i="10" s="1"/>
  <c r="E76" i="10" a="1"/>
  <c r="E76" i="10"/>
  <c r="E77" i="10" a="1"/>
  <c r="E77" i="10"/>
  <c r="E78" i="10" a="1"/>
  <c r="E78" i="10" s="1"/>
  <c r="E79" i="10" a="1"/>
  <c r="E79" i="10" s="1"/>
  <c r="E80" i="10" a="1"/>
  <c r="E80" i="10" s="1"/>
  <c r="E81" i="10" a="1"/>
  <c r="E81" i="10" s="1"/>
  <c r="E82" i="10" a="1"/>
  <c r="E82" i="10" s="1"/>
  <c r="E83" i="10" a="1"/>
  <c r="E83" i="10" s="1"/>
  <c r="E84" i="10" a="1"/>
  <c r="E84" i="10" s="1"/>
  <c r="E85" i="10" a="1"/>
  <c r="E85" i="10" s="1"/>
  <c r="E86" i="10" a="1"/>
  <c r="E86" i="10" s="1"/>
  <c r="E87" i="10" a="1"/>
  <c r="E87" i="10" s="1"/>
  <c r="E88" i="10" a="1"/>
  <c r="E88" i="10" s="1"/>
  <c r="E89" i="10" a="1"/>
  <c r="E89" i="10" s="1"/>
  <c r="E90" i="10" a="1"/>
  <c r="E90" i="10" s="1"/>
  <c r="E91" i="10" a="1"/>
  <c r="E91" i="10" s="1"/>
  <c r="E92" i="10" a="1"/>
  <c r="E92" i="10" s="1"/>
  <c r="E93" i="10" a="1"/>
  <c r="E93" i="10" s="1"/>
  <c r="E94" i="10" a="1"/>
  <c r="E94" i="10" s="1"/>
  <c r="E95" i="10" a="1"/>
  <c r="E95" i="10" s="1"/>
  <c r="E96" i="10" a="1"/>
  <c r="E96" i="10" s="1"/>
  <c r="E97" i="10" a="1"/>
  <c r="E97" i="10" s="1"/>
  <c r="E98" i="10" a="1"/>
  <c r="E98" i="10" s="1"/>
  <c r="E99" i="10" a="1"/>
  <c r="E99" i="10" s="1"/>
  <c r="E100" i="10" a="1"/>
  <c r="E100" i="10" s="1"/>
  <c r="E2" i="10" a="1"/>
  <c r="E2" i="10" s="1"/>
  <c r="E2" i="9" a="1"/>
  <c r="E2" i="9" s="1"/>
  <c r="D3" i="9" a="1"/>
  <c r="D3" i="9" s="1"/>
  <c r="D4" i="9" a="1"/>
  <c r="D4" i="9" s="1"/>
  <c r="D5" i="9" a="1"/>
  <c r="D5" i="9" s="1"/>
  <c r="D6" i="9" a="1"/>
  <c r="D6" i="9" s="1"/>
  <c r="D7" i="9" a="1"/>
  <c r="D7" i="9" s="1"/>
  <c r="D8" i="9" a="1"/>
  <c r="D8" i="9" s="1"/>
  <c r="D9" i="9" a="1"/>
  <c r="D9" i="9" s="1"/>
  <c r="D11" i="9" a="1"/>
  <c r="D11" i="9" s="1"/>
  <c r="D12" i="9" a="1"/>
  <c r="D12" i="9" s="1"/>
  <c r="D13" i="9" a="1"/>
  <c r="D13" i="9" s="1"/>
  <c r="D14" i="9" a="1"/>
  <c r="D14" i="9" s="1"/>
  <c r="D15" i="9" a="1"/>
  <c r="D15" i="9" s="1"/>
  <c r="D16" i="9" a="1"/>
  <c r="D16" i="9" s="1"/>
  <c r="D17" i="9" a="1"/>
  <c r="D17" i="9" s="1"/>
  <c r="D18" i="9" a="1"/>
  <c r="D18" i="9" s="1"/>
  <c r="D19" i="9" a="1"/>
  <c r="D19" i="9" s="1"/>
  <c r="D20" i="9" a="1"/>
  <c r="D20" i="9" s="1"/>
  <c r="D21" i="9" a="1"/>
  <c r="D21" i="9" s="1"/>
  <c r="D22" i="9" a="1"/>
  <c r="D22" i="9" s="1"/>
  <c r="D23" i="9" a="1"/>
  <c r="D23" i="9" s="1"/>
  <c r="D24" i="9" a="1"/>
  <c r="D24" i="9" s="1"/>
  <c r="D25" i="9" a="1"/>
  <c r="D25" i="9" s="1"/>
  <c r="D26" i="9" a="1"/>
  <c r="D26" i="9" s="1"/>
  <c r="D27" i="9" a="1"/>
  <c r="D27" i="9" s="1"/>
  <c r="D28" i="9" a="1"/>
  <c r="D28" i="9" s="1"/>
  <c r="D29" i="9" a="1"/>
  <c r="D29" i="9" s="1"/>
  <c r="D30" i="9" a="1"/>
  <c r="D30" i="9" s="1"/>
  <c r="D31" i="9" a="1"/>
  <c r="D31" i="9" s="1"/>
  <c r="D32" i="9" a="1"/>
  <c r="D32" i="9" s="1"/>
  <c r="D33" i="9" a="1"/>
  <c r="D33" i="9" s="1"/>
  <c r="D34" i="9" a="1"/>
  <c r="D34" i="9" s="1"/>
  <c r="D35" i="9" a="1"/>
  <c r="D35" i="9" s="1"/>
  <c r="D36" i="9" a="1"/>
  <c r="D36" i="9" s="1"/>
  <c r="D37" i="9" a="1"/>
  <c r="D37" i="9" s="1"/>
  <c r="D38" i="9" a="1"/>
  <c r="D38" i="9" s="1"/>
  <c r="D39" i="9" a="1"/>
  <c r="D39" i="9" s="1"/>
  <c r="D40" i="9" a="1"/>
  <c r="D40" i="9" s="1"/>
  <c r="D41" i="9" a="1"/>
  <c r="D41" i="9" s="1"/>
  <c r="D42" i="9" a="1"/>
  <c r="D42" i="9" s="1"/>
  <c r="D43" i="9" a="1"/>
  <c r="D43" i="9" s="1"/>
  <c r="D44" i="9" a="1"/>
  <c r="D44" i="9" s="1"/>
  <c r="D45" i="9" a="1"/>
  <c r="D45" i="9" s="1"/>
  <c r="D46" i="9" a="1"/>
  <c r="D46" i="9" s="1"/>
  <c r="D47" i="9" a="1"/>
  <c r="D47" i="9" s="1"/>
  <c r="D48" i="9" a="1"/>
  <c r="D48" i="9" s="1"/>
  <c r="D49" i="9" a="1"/>
  <c r="D49" i="9" s="1"/>
  <c r="D50" i="9" a="1"/>
  <c r="D50" i="9" s="1"/>
  <c r="D51" i="9" a="1"/>
  <c r="D51" i="9" s="1"/>
  <c r="D52" i="9" a="1"/>
  <c r="D52" i="9" s="1"/>
  <c r="D53" i="9" a="1"/>
  <c r="D53" i="9" s="1"/>
  <c r="D54" i="9" a="1"/>
  <c r="D54" i="9" s="1"/>
  <c r="D55" i="9" a="1"/>
  <c r="D55" i="9" s="1"/>
  <c r="D56" i="9" a="1"/>
  <c r="D56" i="9" s="1"/>
  <c r="D57" i="9" a="1"/>
  <c r="D57" i="9" s="1"/>
  <c r="D58" i="9" a="1"/>
  <c r="D58" i="9" s="1"/>
  <c r="D59" i="9" a="1"/>
  <c r="D59" i="9" s="1"/>
  <c r="D60" i="9" a="1"/>
  <c r="D60" i="9" s="1"/>
  <c r="D61" i="9" a="1"/>
  <c r="D61" i="9" s="1"/>
  <c r="D62" i="9" a="1"/>
  <c r="D62" i="9" s="1"/>
  <c r="D63" i="9" a="1"/>
  <c r="D63" i="9" s="1"/>
  <c r="D64" i="9" a="1"/>
  <c r="D64" i="9" s="1"/>
  <c r="D65" i="9" a="1"/>
  <c r="D65" i="9" s="1"/>
  <c r="D66" i="9" a="1"/>
  <c r="D66" i="9" s="1"/>
  <c r="D67" i="9" a="1"/>
  <c r="D67" i="9" s="1"/>
  <c r="D68" i="9" a="1"/>
  <c r="D68" i="9" s="1"/>
  <c r="D69" i="9" a="1"/>
  <c r="D69" i="9" s="1"/>
  <c r="D70" i="9" a="1"/>
  <c r="D70" i="9" s="1"/>
  <c r="D71" i="9" a="1"/>
  <c r="D71" i="9" s="1"/>
  <c r="D72" i="9" a="1"/>
  <c r="D72" i="9" s="1"/>
  <c r="D73" i="9" a="1"/>
  <c r="D73" i="9" s="1"/>
  <c r="D74" i="9" a="1"/>
  <c r="D74" i="9" s="1"/>
  <c r="D75" i="9" a="1"/>
  <c r="D75" i="9" s="1"/>
  <c r="D76" i="9" a="1"/>
  <c r="D76" i="9" s="1"/>
  <c r="D77" i="9" a="1"/>
  <c r="D77" i="9" s="1"/>
  <c r="D78" i="9" a="1"/>
  <c r="D78" i="9" s="1"/>
  <c r="D79" i="9" a="1"/>
  <c r="D79" i="9" s="1"/>
  <c r="D80" i="9" a="1"/>
  <c r="D80" i="9" s="1"/>
  <c r="D81" i="9" a="1"/>
  <c r="D81" i="9" s="1"/>
  <c r="D82" i="9" a="1"/>
  <c r="D82" i="9" s="1"/>
  <c r="D83" i="9" a="1"/>
  <c r="D83" i="9" s="1"/>
  <c r="D84" i="9" a="1"/>
  <c r="D84" i="9" s="1"/>
  <c r="D85" i="9" a="1"/>
  <c r="D85" i="9" s="1"/>
  <c r="D86" i="9" a="1"/>
  <c r="D86" i="9" s="1"/>
  <c r="D87" i="9" a="1"/>
  <c r="D87" i="9" s="1"/>
  <c r="D88" i="9" a="1"/>
  <c r="D88" i="9" s="1"/>
  <c r="D89" i="9" a="1"/>
  <c r="D89" i="9" s="1"/>
  <c r="D90" i="9" a="1"/>
  <c r="D90" i="9" s="1"/>
  <c r="D91" i="9" a="1"/>
  <c r="D91" i="9" s="1"/>
  <c r="D92" i="9" a="1"/>
  <c r="D92" i="9" s="1"/>
  <c r="D93" i="9" a="1"/>
  <c r="D93" i="9" s="1"/>
  <c r="D94" i="9" a="1"/>
  <c r="D94" i="9" s="1"/>
  <c r="D95" i="9" a="1"/>
  <c r="D95" i="9" s="1"/>
  <c r="D96" i="9" a="1"/>
  <c r="D96" i="9" s="1"/>
  <c r="D97" i="9" a="1"/>
  <c r="D97" i="9" s="1"/>
  <c r="D98" i="9" a="1"/>
  <c r="D98" i="9" s="1"/>
  <c r="D99" i="9" a="1"/>
  <c r="D99" i="9" s="1"/>
  <c r="D100" i="9" a="1"/>
  <c r="D100" i="9" s="1"/>
  <c r="C3" i="9" a="1"/>
  <c r="C3" i="9"/>
  <c r="C4" i="9" a="1"/>
  <c r="C4" i="9" s="1"/>
  <c r="C5" i="9" a="1"/>
  <c r="C5" i="9" s="1"/>
  <c r="C6" i="9" a="1"/>
  <c r="C6" i="9" s="1"/>
  <c r="C7" i="9" a="1"/>
  <c r="C7" i="9"/>
  <c r="C8" i="9" a="1"/>
  <c r="C8" i="9" s="1"/>
  <c r="C9" i="9" a="1"/>
  <c r="C9" i="9" s="1"/>
  <c r="C11" i="9" a="1"/>
  <c r="C11" i="9" s="1"/>
  <c r="C12" i="9" a="1"/>
  <c r="C12" i="9" s="1"/>
  <c r="C13" i="9" a="1"/>
  <c r="C13" i="9" s="1"/>
  <c r="C14" i="9" a="1"/>
  <c r="C14" i="9" s="1"/>
  <c r="C15" i="9" a="1"/>
  <c r="C15" i="9" s="1"/>
  <c r="C16" i="9" a="1"/>
  <c r="C16" i="9" s="1"/>
  <c r="C17" i="9" a="1"/>
  <c r="C17" i="9" s="1"/>
  <c r="C18" i="9" a="1"/>
  <c r="C18" i="9" s="1"/>
  <c r="C19" i="9" a="1"/>
  <c r="C19" i="9" s="1"/>
  <c r="C20" i="9" a="1"/>
  <c r="C20" i="9" s="1"/>
  <c r="C21" i="9" a="1"/>
  <c r="C21" i="9" s="1"/>
  <c r="C22" i="9" a="1"/>
  <c r="C22" i="9" s="1"/>
  <c r="C23" i="9" a="1"/>
  <c r="C23" i="9" s="1"/>
  <c r="C24" i="9" a="1"/>
  <c r="C24" i="9" s="1"/>
  <c r="C25" i="9" a="1"/>
  <c r="C25" i="9" s="1"/>
  <c r="C26" i="9" a="1"/>
  <c r="C26" i="9" s="1"/>
  <c r="C27" i="9" a="1"/>
  <c r="C27" i="9" s="1"/>
  <c r="C28" i="9" a="1"/>
  <c r="C28" i="9" s="1"/>
  <c r="C29" i="9" a="1"/>
  <c r="C29" i="9" s="1"/>
  <c r="C30" i="9" a="1"/>
  <c r="C30" i="9" s="1"/>
  <c r="C31" i="9" a="1"/>
  <c r="C31" i="9" s="1"/>
  <c r="C32" i="9" a="1"/>
  <c r="C32" i="9" s="1"/>
  <c r="C33" i="9" a="1"/>
  <c r="C33" i="9" s="1"/>
  <c r="C34" i="9" a="1"/>
  <c r="C34" i="9" s="1"/>
  <c r="C35" i="9" a="1"/>
  <c r="C35" i="9" s="1"/>
  <c r="C36" i="9" a="1"/>
  <c r="C36" i="9" s="1"/>
  <c r="C37" i="9" a="1"/>
  <c r="C37" i="9" s="1"/>
  <c r="C38" i="9" a="1"/>
  <c r="C38" i="9" s="1"/>
  <c r="C39" i="9" a="1"/>
  <c r="C39" i="9" s="1"/>
  <c r="C40" i="9" a="1"/>
  <c r="C40" i="9" s="1"/>
  <c r="C41" i="9" a="1"/>
  <c r="C41" i="9" s="1"/>
  <c r="C42" i="9" a="1"/>
  <c r="C42" i="9" s="1"/>
  <c r="C43" i="9" a="1"/>
  <c r="C43" i="9" s="1"/>
  <c r="C44" i="9" a="1"/>
  <c r="C44" i="9" s="1"/>
  <c r="C45" i="9" a="1"/>
  <c r="C45" i="9" s="1"/>
  <c r="C46" i="9" a="1"/>
  <c r="C46" i="9" s="1"/>
  <c r="C47" i="9" a="1"/>
  <c r="C47" i="9" s="1"/>
  <c r="C48" i="9" a="1"/>
  <c r="C48" i="9" s="1"/>
  <c r="C49" i="9" a="1"/>
  <c r="C49" i="9" s="1"/>
  <c r="C50" i="9" a="1"/>
  <c r="C50" i="9" s="1"/>
  <c r="C51" i="9" a="1"/>
  <c r="C51" i="9" s="1"/>
  <c r="C52" i="9" a="1"/>
  <c r="C52" i="9" s="1"/>
  <c r="C53" i="9" a="1"/>
  <c r="C53" i="9" s="1"/>
  <c r="C54" i="9" a="1"/>
  <c r="C54" i="9" s="1"/>
  <c r="C55" i="9" a="1"/>
  <c r="C55" i="9" s="1"/>
  <c r="C56" i="9" a="1"/>
  <c r="C56" i="9" s="1"/>
  <c r="C57" i="9" a="1"/>
  <c r="C57" i="9" s="1"/>
  <c r="C58" i="9" a="1"/>
  <c r="C58" i="9" s="1"/>
  <c r="C59" i="9" a="1"/>
  <c r="C59" i="9" s="1"/>
  <c r="C60" i="9" a="1"/>
  <c r="C60" i="9" s="1"/>
  <c r="C61" i="9" a="1"/>
  <c r="C61" i="9" s="1"/>
  <c r="C62" i="9" a="1"/>
  <c r="C62" i="9" s="1"/>
  <c r="C63" i="9" a="1"/>
  <c r="C63" i="9" s="1"/>
  <c r="C64" i="9" a="1"/>
  <c r="C64" i="9" s="1"/>
  <c r="C65" i="9" a="1"/>
  <c r="C65" i="9" s="1"/>
  <c r="C66" i="9" a="1"/>
  <c r="C66" i="9" s="1"/>
  <c r="C67" i="9" a="1"/>
  <c r="C67" i="9" s="1"/>
  <c r="C68" i="9" a="1"/>
  <c r="C68" i="9" s="1"/>
  <c r="C69" i="9" a="1"/>
  <c r="C69" i="9" s="1"/>
  <c r="C70" i="9" a="1"/>
  <c r="C70" i="9" s="1"/>
  <c r="C71" i="9" a="1"/>
  <c r="C71" i="9" s="1"/>
  <c r="C72" i="9" a="1"/>
  <c r="C72" i="9" s="1"/>
  <c r="C73" i="9" a="1"/>
  <c r="C73" i="9" s="1"/>
  <c r="C74" i="9" a="1"/>
  <c r="C74" i="9" s="1"/>
  <c r="C75" i="9" a="1"/>
  <c r="C75" i="9" s="1"/>
  <c r="C76" i="9" a="1"/>
  <c r="C76" i="9" s="1"/>
  <c r="C77" i="9" a="1"/>
  <c r="C77" i="9" s="1"/>
  <c r="C78" i="9" a="1"/>
  <c r="C78" i="9" s="1"/>
  <c r="C79" i="9" a="1"/>
  <c r="C79" i="9" s="1"/>
  <c r="C80" i="9" a="1"/>
  <c r="C80" i="9" s="1"/>
  <c r="C81" i="9" a="1"/>
  <c r="C81" i="9" s="1"/>
  <c r="C82" i="9" a="1"/>
  <c r="C82" i="9" s="1"/>
  <c r="C83" i="9" a="1"/>
  <c r="C83" i="9" s="1"/>
  <c r="C84" i="9" a="1"/>
  <c r="C84" i="9" s="1"/>
  <c r="C85" i="9" a="1"/>
  <c r="C85" i="9" s="1"/>
  <c r="C86" i="9" a="1"/>
  <c r="C86" i="9" s="1"/>
  <c r="C87" i="9" a="1"/>
  <c r="C87" i="9" s="1"/>
  <c r="C88" i="9" a="1"/>
  <c r="C88" i="9" s="1"/>
  <c r="C89" i="9" a="1"/>
  <c r="C89" i="9" s="1"/>
  <c r="C90" i="9" a="1"/>
  <c r="C90" i="9" s="1"/>
  <c r="C91" i="9" a="1"/>
  <c r="C91" i="9" s="1"/>
  <c r="C92" i="9" a="1"/>
  <c r="C92" i="9" s="1"/>
  <c r="C93" i="9" a="1"/>
  <c r="C93" i="9" s="1"/>
  <c r="C94" i="9" a="1"/>
  <c r="C94" i="9" s="1"/>
  <c r="C95" i="9" a="1"/>
  <c r="C95" i="9" s="1"/>
  <c r="C96" i="9" a="1"/>
  <c r="C96" i="9" s="1"/>
  <c r="C97" i="9" a="1"/>
  <c r="C97" i="9" s="1"/>
  <c r="C98" i="9" a="1"/>
  <c r="C98" i="9" s="1"/>
  <c r="C99" i="9" a="1"/>
  <c r="C99" i="9" s="1"/>
  <c r="C100" i="9" a="1"/>
  <c r="C100" i="9" s="1"/>
  <c r="B3" i="9" a="1"/>
  <c r="B3" i="9" s="1"/>
  <c r="B4" i="9" a="1"/>
  <c r="B4" i="9"/>
  <c r="B5" i="9" a="1"/>
  <c r="B5" i="9" s="1"/>
  <c r="B6" i="9" a="1"/>
  <c r="B6" i="9"/>
  <c r="B7" i="9" a="1"/>
  <c r="B7" i="9" s="1"/>
  <c r="B8" i="9" a="1"/>
  <c r="B8" i="9"/>
  <c r="B9" i="9" a="1"/>
  <c r="B9" i="9" s="1"/>
  <c r="B11" i="9" a="1"/>
  <c r="B11" i="9" s="1"/>
  <c r="B12" i="9" a="1"/>
  <c r="B12" i="9"/>
  <c r="B13" i="9" a="1"/>
  <c r="B13" i="9" s="1"/>
  <c r="B14" i="9" a="1"/>
  <c r="B14" i="9"/>
  <c r="B15" i="9" a="1"/>
  <c r="B15" i="9" s="1"/>
  <c r="B16" i="9" a="1"/>
  <c r="B16" i="9"/>
  <c r="B17" i="9" a="1"/>
  <c r="B17" i="9" s="1"/>
  <c r="B18" i="9" a="1"/>
  <c r="B18" i="9"/>
  <c r="B19" i="9" a="1"/>
  <c r="B19" i="9" s="1"/>
  <c r="B20" i="9" a="1"/>
  <c r="B20" i="9"/>
  <c r="B21" i="9" a="1"/>
  <c r="B21" i="9" s="1"/>
  <c r="B22" i="9" a="1"/>
  <c r="B22" i="9"/>
  <c r="B23" i="9" a="1"/>
  <c r="B23" i="9" s="1"/>
  <c r="B24" i="9" a="1"/>
  <c r="B24" i="9"/>
  <c r="B25" i="9" a="1"/>
  <c r="B25" i="9" s="1"/>
  <c r="B26" i="9" a="1"/>
  <c r="B26" i="9"/>
  <c r="B27" i="9" a="1"/>
  <c r="B27" i="9" s="1"/>
  <c r="B28" i="9" a="1"/>
  <c r="B28" i="9"/>
  <c r="B29" i="9" a="1"/>
  <c r="B29" i="9" s="1"/>
  <c r="B30" i="9" a="1"/>
  <c r="B30" i="9"/>
  <c r="B31" i="9" a="1"/>
  <c r="B31" i="9" s="1"/>
  <c r="B32" i="9" a="1"/>
  <c r="B32" i="9"/>
  <c r="B33" i="9" a="1"/>
  <c r="B33" i="9" s="1"/>
  <c r="B34" i="9" a="1"/>
  <c r="B34" i="9"/>
  <c r="B35" i="9" a="1"/>
  <c r="B35" i="9" s="1"/>
  <c r="B36" i="9" a="1"/>
  <c r="B36" i="9"/>
  <c r="B37" i="9" a="1"/>
  <c r="B37" i="9" s="1"/>
  <c r="B38" i="9" a="1"/>
  <c r="B38" i="9"/>
  <c r="B39" i="9" a="1"/>
  <c r="B39" i="9" s="1"/>
  <c r="B40" i="9" a="1"/>
  <c r="B40" i="9"/>
  <c r="B41" i="9" a="1"/>
  <c r="B41" i="9" s="1"/>
  <c r="B42" i="9" a="1"/>
  <c r="B42" i="9"/>
  <c r="B43" i="9" a="1"/>
  <c r="B43" i="9" s="1"/>
  <c r="B44" i="9" a="1"/>
  <c r="B44" i="9"/>
  <c r="B45" i="9" a="1"/>
  <c r="B45" i="9" s="1"/>
  <c r="B46" i="9" a="1"/>
  <c r="B46" i="9"/>
  <c r="B47" i="9" a="1"/>
  <c r="B47" i="9" s="1"/>
  <c r="B48" i="9" a="1"/>
  <c r="B48" i="9"/>
  <c r="B49" i="9" a="1"/>
  <c r="B49" i="9" s="1"/>
  <c r="B50" i="9" a="1"/>
  <c r="B50" i="9"/>
  <c r="B51" i="9" a="1"/>
  <c r="B51" i="9" s="1"/>
  <c r="B52" i="9" a="1"/>
  <c r="B52" i="9"/>
  <c r="B53" i="9" a="1"/>
  <c r="B53" i="9" s="1"/>
  <c r="B54" i="9" a="1"/>
  <c r="B54" i="9"/>
  <c r="B55" i="9" a="1"/>
  <c r="B55" i="9" s="1"/>
  <c r="B56" i="9" a="1"/>
  <c r="B56" i="9"/>
  <c r="B57" i="9" a="1"/>
  <c r="B57" i="9" s="1"/>
  <c r="B58" i="9" a="1"/>
  <c r="B58" i="9"/>
  <c r="B59" i="9" a="1"/>
  <c r="B59" i="9" s="1"/>
  <c r="B60" i="9" a="1"/>
  <c r="B60" i="9" s="1"/>
  <c r="B61" i="9" a="1"/>
  <c r="B61" i="9" s="1"/>
  <c r="B62" i="9" a="1"/>
  <c r="B62" i="9"/>
  <c r="B63" i="9" a="1"/>
  <c r="B63" i="9" s="1"/>
  <c r="B64" i="9" a="1"/>
  <c r="B64" i="9" s="1"/>
  <c r="B65" i="9" a="1"/>
  <c r="B65" i="9" s="1"/>
  <c r="B66" i="9" a="1"/>
  <c r="B66" i="9"/>
  <c r="B67" i="9" a="1"/>
  <c r="B67" i="9" s="1"/>
  <c r="B68" i="9" a="1"/>
  <c r="B68" i="9" s="1"/>
  <c r="B69" i="9" a="1"/>
  <c r="B69" i="9" s="1"/>
  <c r="B70" i="9" a="1"/>
  <c r="B70" i="9"/>
  <c r="B71" i="9" a="1"/>
  <c r="B71" i="9" s="1"/>
  <c r="B72" i="9" a="1"/>
  <c r="B72" i="9" s="1"/>
  <c r="B73" i="9" a="1"/>
  <c r="B73" i="9" s="1"/>
  <c r="B74" i="9" a="1"/>
  <c r="B74" i="9"/>
  <c r="B75" i="9" a="1"/>
  <c r="B75" i="9" s="1"/>
  <c r="B76" i="9" a="1"/>
  <c r="B76" i="9" s="1"/>
  <c r="B77" i="9" a="1"/>
  <c r="B77" i="9" s="1"/>
  <c r="B78" i="9" a="1"/>
  <c r="B78" i="9"/>
  <c r="B79" i="9" a="1"/>
  <c r="B79" i="9" s="1"/>
  <c r="B80" i="9" a="1"/>
  <c r="B80" i="9" s="1"/>
  <c r="B81" i="9" a="1"/>
  <c r="B81" i="9" s="1"/>
  <c r="B82" i="9" a="1"/>
  <c r="B82" i="9"/>
  <c r="B83" i="9" a="1"/>
  <c r="B83" i="9" s="1"/>
  <c r="B84" i="9" a="1"/>
  <c r="B84" i="9" s="1"/>
  <c r="B85" i="9" a="1"/>
  <c r="B85" i="9" s="1"/>
  <c r="B86" i="9" a="1"/>
  <c r="B86" i="9"/>
  <c r="B87" i="9" a="1"/>
  <c r="B87" i="9" s="1"/>
  <c r="B88" i="9" a="1"/>
  <c r="B88" i="9" s="1"/>
  <c r="B89" i="9" a="1"/>
  <c r="B89" i="9" s="1"/>
  <c r="B90" i="9" a="1"/>
  <c r="B90" i="9"/>
  <c r="B91" i="9" a="1"/>
  <c r="B91" i="9" s="1"/>
  <c r="B92" i="9" a="1"/>
  <c r="B92" i="9" s="1"/>
  <c r="B93" i="9" a="1"/>
  <c r="B93" i="9" s="1"/>
  <c r="B94" i="9" a="1"/>
  <c r="B94" i="9"/>
  <c r="B95" i="9" a="1"/>
  <c r="B95" i="9" s="1"/>
  <c r="B96" i="9" a="1"/>
  <c r="B96" i="9" s="1"/>
  <c r="B97" i="9" a="1"/>
  <c r="B97" i="9" s="1"/>
  <c r="B98" i="9" a="1"/>
  <c r="B98" i="9"/>
  <c r="B99" i="9" a="1"/>
  <c r="B99" i="9" s="1"/>
  <c r="B100" i="9" a="1"/>
  <c r="B100" i="9" s="1"/>
  <c r="B2" i="8" a="1"/>
  <c r="B2" i="8" s="1"/>
  <c r="A3" i="9" a="1"/>
  <c r="A3" i="9" s="1"/>
  <c r="A4" i="9" a="1"/>
  <c r="A4" i="9" s="1"/>
  <c r="A5" i="9" a="1"/>
  <c r="A5" i="9" s="1"/>
  <c r="A6" i="9" a="1"/>
  <c r="A6" i="9"/>
  <c r="A7" i="9" a="1"/>
  <c r="A7" i="9" s="1"/>
  <c r="A8" i="9" a="1"/>
  <c r="A8" i="9" s="1"/>
  <c r="A9" i="9" a="1"/>
  <c r="A9" i="9" s="1"/>
  <c r="A11" i="9" a="1"/>
  <c r="A11" i="9" s="1"/>
  <c r="A12" i="9" a="1"/>
  <c r="A12" i="9" s="1"/>
  <c r="A13" i="9" a="1"/>
  <c r="A13" i="9" s="1"/>
  <c r="A14" i="9" a="1"/>
  <c r="A14" i="9"/>
  <c r="A15" i="9" a="1"/>
  <c r="A15" i="9" s="1"/>
  <c r="A16" i="9" a="1"/>
  <c r="A16" i="9" s="1"/>
  <c r="A17" i="9" a="1"/>
  <c r="A17" i="9" s="1"/>
  <c r="A18" i="9" a="1"/>
  <c r="A18" i="9"/>
  <c r="A19" i="9" a="1"/>
  <c r="A19" i="9" s="1"/>
  <c r="A20" i="9" a="1"/>
  <c r="A20" i="9" s="1"/>
  <c r="A21" i="9" a="1"/>
  <c r="A21" i="9" s="1"/>
  <c r="A22" i="9" a="1"/>
  <c r="A22" i="9"/>
  <c r="A23" i="9" a="1"/>
  <c r="A23" i="9" s="1"/>
  <c r="A24" i="9" a="1"/>
  <c r="A24" i="9" s="1"/>
  <c r="A25" i="9" a="1"/>
  <c r="A25" i="9" s="1"/>
  <c r="A26" i="9" a="1"/>
  <c r="A26" i="9"/>
  <c r="A27" i="9" a="1"/>
  <c r="A27" i="9" s="1"/>
  <c r="A28" i="9" a="1"/>
  <c r="A28" i="9" s="1"/>
  <c r="A29" i="9" a="1"/>
  <c r="A29" i="9" s="1"/>
  <c r="A30" i="9" a="1"/>
  <c r="A30" i="9"/>
  <c r="A31" i="9" a="1"/>
  <c r="A31" i="9" s="1"/>
  <c r="A32" i="9" a="1"/>
  <c r="A32" i="9" s="1"/>
  <c r="A33" i="9" a="1"/>
  <c r="A33" i="9" s="1"/>
  <c r="A34" i="9" a="1"/>
  <c r="A34" i="9"/>
  <c r="A35" i="9" a="1"/>
  <c r="A35" i="9" s="1"/>
  <c r="A36" i="9" a="1"/>
  <c r="A36" i="9" s="1"/>
  <c r="A37" i="9" a="1"/>
  <c r="A37" i="9" s="1"/>
  <c r="A38" i="9" a="1"/>
  <c r="A38" i="9"/>
  <c r="A39" i="9" a="1"/>
  <c r="A39" i="9" s="1"/>
  <c r="A40" i="9" a="1"/>
  <c r="A40" i="9" s="1"/>
  <c r="A41" i="9" a="1"/>
  <c r="A41" i="9" s="1"/>
  <c r="A42" i="9" a="1"/>
  <c r="A42" i="9"/>
  <c r="A43" i="9" a="1"/>
  <c r="A43" i="9" s="1"/>
  <c r="A44" i="9" a="1"/>
  <c r="A44" i="9" s="1"/>
  <c r="A45" i="9" a="1"/>
  <c r="A45" i="9" s="1"/>
  <c r="A46" i="9" a="1"/>
  <c r="A46" i="9"/>
  <c r="A47" i="9" a="1"/>
  <c r="A47" i="9" s="1"/>
  <c r="A48" i="9" a="1"/>
  <c r="A48" i="9" s="1"/>
  <c r="A49" i="9" a="1"/>
  <c r="A49" i="9" s="1"/>
  <c r="A50" i="9" a="1"/>
  <c r="A50" i="9"/>
  <c r="A51" i="9" a="1"/>
  <c r="A51" i="9" s="1"/>
  <c r="A52" i="9" a="1"/>
  <c r="A52" i="9" s="1"/>
  <c r="A53" i="9" a="1"/>
  <c r="A53" i="9" s="1"/>
  <c r="A54" i="9" a="1"/>
  <c r="A54" i="9"/>
  <c r="A55" i="9" a="1"/>
  <c r="A55" i="9" s="1"/>
  <c r="A56" i="9" a="1"/>
  <c r="A56" i="9" s="1"/>
  <c r="A57" i="9" a="1"/>
  <c r="A57" i="9" s="1"/>
  <c r="A58" i="9" a="1"/>
  <c r="A58" i="9"/>
  <c r="A59" i="9" a="1"/>
  <c r="A59" i="9" s="1"/>
  <c r="A60" i="9" a="1"/>
  <c r="A60" i="9" s="1"/>
  <c r="A61" i="9" a="1"/>
  <c r="A61" i="9" s="1"/>
  <c r="A62" i="9" a="1"/>
  <c r="A62" i="9"/>
  <c r="A63" i="9" a="1"/>
  <c r="A63" i="9" s="1"/>
  <c r="A64" i="9" a="1"/>
  <c r="A64" i="9" s="1"/>
  <c r="A65" i="9" a="1"/>
  <c r="A65" i="9" s="1"/>
  <c r="A66" i="9" a="1"/>
  <c r="A66" i="9"/>
  <c r="A67" i="9" a="1"/>
  <c r="A67" i="9" s="1"/>
  <c r="A68" i="9" a="1"/>
  <c r="A68" i="9" s="1"/>
  <c r="A69" i="9" a="1"/>
  <c r="A69" i="9" s="1"/>
  <c r="A70" i="9" a="1"/>
  <c r="A70" i="9"/>
  <c r="A71" i="9" a="1"/>
  <c r="A71" i="9" s="1"/>
  <c r="A72" i="9" a="1"/>
  <c r="A72" i="9" s="1"/>
  <c r="A73" i="9" a="1"/>
  <c r="A73" i="9" s="1"/>
  <c r="A74" i="9" a="1"/>
  <c r="A74" i="9"/>
  <c r="A75" i="9" a="1"/>
  <c r="A75" i="9" s="1"/>
  <c r="A76" i="9" a="1"/>
  <c r="A76" i="9" s="1"/>
  <c r="A77" i="9" a="1"/>
  <c r="A77" i="9" s="1"/>
  <c r="A78" i="9" a="1"/>
  <c r="A78" i="9"/>
  <c r="A79" i="9" a="1"/>
  <c r="A79" i="9" s="1"/>
  <c r="A80" i="9" a="1"/>
  <c r="A80" i="9" s="1"/>
  <c r="A81" i="9" a="1"/>
  <c r="A81" i="9" s="1"/>
  <c r="A82" i="9" a="1"/>
  <c r="A82" i="9"/>
  <c r="A83" i="9" a="1"/>
  <c r="A83" i="9" s="1"/>
  <c r="A84" i="9" a="1"/>
  <c r="A84" i="9" s="1"/>
  <c r="A85" i="9" a="1"/>
  <c r="A85" i="9" s="1"/>
  <c r="A86" i="9" a="1"/>
  <c r="A86" i="9"/>
  <c r="A87" i="9" a="1"/>
  <c r="A87" i="9" s="1"/>
  <c r="A88" i="9" a="1"/>
  <c r="A88" i="9" s="1"/>
  <c r="A89" i="9" a="1"/>
  <c r="A89" i="9" s="1"/>
  <c r="A90" i="9" a="1"/>
  <c r="A90" i="9"/>
  <c r="A91" i="9" a="1"/>
  <c r="A91" i="9" s="1"/>
  <c r="A92" i="9" a="1"/>
  <c r="A92" i="9" s="1"/>
  <c r="A93" i="9" a="1"/>
  <c r="A93" i="9" s="1"/>
  <c r="A94" i="9" a="1"/>
  <c r="A94" i="9"/>
  <c r="A95" i="9" a="1"/>
  <c r="A95" i="9" s="1"/>
  <c r="A96" i="9" a="1"/>
  <c r="A96" i="9" s="1"/>
  <c r="A97" i="9" a="1"/>
  <c r="A97" i="9" s="1"/>
  <c r="A98" i="9" a="1"/>
  <c r="A98" i="9"/>
  <c r="A99" i="9" a="1"/>
  <c r="A99" i="9" s="1"/>
  <c r="A100" i="9" a="1"/>
  <c r="A100" i="9" s="1"/>
  <c r="A2" i="8" a="1"/>
  <c r="A2" i="8" s="1"/>
  <c r="E3" i="9" a="1"/>
  <c r="E3" i="9"/>
  <c r="E4" i="9" a="1"/>
  <c r="E4" i="9"/>
  <c r="E5" i="9" a="1"/>
  <c r="E5" i="9"/>
  <c r="E6" i="9" a="1"/>
  <c r="E6" i="9"/>
  <c r="E7" i="9" a="1"/>
  <c r="E7" i="9"/>
  <c r="E8" i="9" a="1"/>
  <c r="E8" i="9"/>
  <c r="E9" i="9" a="1"/>
  <c r="E9" i="9"/>
  <c r="E11" i="9" a="1"/>
  <c r="E11" i="9"/>
  <c r="E12" i="9" a="1"/>
  <c r="E12" i="9"/>
  <c r="E13" i="9" a="1"/>
  <c r="E13" i="9"/>
  <c r="E14" i="9" a="1"/>
  <c r="E14" i="9"/>
  <c r="E15" i="9" a="1"/>
  <c r="E15" i="9"/>
  <c r="E16" i="9" a="1"/>
  <c r="E16" i="9"/>
  <c r="E17" i="9" a="1"/>
  <c r="E17" i="9"/>
  <c r="E18" i="9" a="1"/>
  <c r="E18" i="9"/>
  <c r="E19" i="9" a="1"/>
  <c r="E19" i="9"/>
  <c r="E20" i="9" a="1"/>
  <c r="E20" i="9"/>
  <c r="E21" i="9" a="1"/>
  <c r="E21" i="9"/>
  <c r="E22" i="9" a="1"/>
  <c r="E22" i="9"/>
  <c r="E23" i="9" a="1"/>
  <c r="E23" i="9"/>
  <c r="E24" i="9" a="1"/>
  <c r="E24" i="9"/>
  <c r="E25" i="9" a="1"/>
  <c r="E25" i="9"/>
  <c r="E26" i="9" a="1"/>
  <c r="E26" i="9"/>
  <c r="E27" i="9" a="1"/>
  <c r="E27" i="9"/>
  <c r="E28" i="9" a="1"/>
  <c r="E28" i="9"/>
  <c r="E29" i="9" a="1"/>
  <c r="E29" i="9"/>
  <c r="E30" i="9" a="1"/>
  <c r="E30" i="9"/>
  <c r="E31" i="9" a="1"/>
  <c r="E31" i="9"/>
  <c r="E32" i="9" a="1"/>
  <c r="E32" i="9"/>
  <c r="E33" i="9" a="1"/>
  <c r="E33" i="9"/>
  <c r="E34" i="9" a="1"/>
  <c r="E34" i="9" s="1"/>
  <c r="E35" i="9" a="1"/>
  <c r="E35" i="9"/>
  <c r="E36" i="9" a="1"/>
  <c r="E36" i="9"/>
  <c r="E37" i="9" a="1"/>
  <c r="E37" i="9"/>
  <c r="E38" i="9" a="1"/>
  <c r="E38" i="9" s="1"/>
  <c r="E39" i="9" a="1"/>
  <c r="E39" i="9"/>
  <c r="E40" i="9" a="1"/>
  <c r="E40" i="9" s="1"/>
  <c r="E41" i="9" a="1"/>
  <c r="E41" i="9"/>
  <c r="E42" i="9" a="1"/>
  <c r="E42" i="9" s="1"/>
  <c r="E43" i="9" a="1"/>
  <c r="E43" i="9" s="1"/>
  <c r="E44" i="9" a="1"/>
  <c r="E44" i="9" s="1"/>
  <c r="E45" i="9" a="1"/>
  <c r="E45" i="9" s="1"/>
  <c r="E46" i="9" a="1"/>
  <c r="E46" i="9" s="1"/>
  <c r="E47" i="9" a="1"/>
  <c r="E47" i="9" s="1"/>
  <c r="E48" i="9" a="1"/>
  <c r="E48" i="9" s="1"/>
  <c r="E49" i="9" a="1"/>
  <c r="E49" i="9" s="1"/>
  <c r="E50" i="9" a="1"/>
  <c r="E50" i="9" s="1"/>
  <c r="E51" i="9" a="1"/>
  <c r="E51" i="9" s="1"/>
  <c r="E52" i="9" a="1"/>
  <c r="E52" i="9" s="1"/>
  <c r="E53" i="9" a="1"/>
  <c r="E53" i="9" s="1"/>
  <c r="E54" i="9" a="1"/>
  <c r="E54" i="9" s="1"/>
  <c r="E55" i="9" a="1"/>
  <c r="E55" i="9" s="1"/>
  <c r="E56" i="9" a="1"/>
  <c r="E56" i="9" s="1"/>
  <c r="E57" i="9" a="1"/>
  <c r="E57" i="9" s="1"/>
  <c r="E58" i="9" a="1"/>
  <c r="E58" i="9" s="1"/>
  <c r="E59" i="9" a="1"/>
  <c r="E59" i="9" s="1"/>
  <c r="E60" i="9" a="1"/>
  <c r="E60" i="9" s="1"/>
  <c r="E61" i="9" a="1"/>
  <c r="E61" i="9" s="1"/>
  <c r="E62" i="9" a="1"/>
  <c r="E62" i="9" s="1"/>
  <c r="E63" i="9" a="1"/>
  <c r="E63" i="9" s="1"/>
  <c r="E64" i="9" a="1"/>
  <c r="E64" i="9" s="1"/>
  <c r="E65" i="9" a="1"/>
  <c r="E65" i="9" s="1"/>
  <c r="E66" i="9" a="1"/>
  <c r="E66" i="9" s="1"/>
  <c r="E67" i="9" a="1"/>
  <c r="E67" i="9" s="1"/>
  <c r="E68" i="9" a="1"/>
  <c r="E68" i="9" s="1"/>
  <c r="E69" i="9" a="1"/>
  <c r="E69" i="9" s="1"/>
  <c r="E70" i="9" a="1"/>
  <c r="E70" i="9" s="1"/>
  <c r="E71" i="9" a="1"/>
  <c r="E71" i="9" s="1"/>
  <c r="E72" i="9" a="1"/>
  <c r="E72" i="9" s="1"/>
  <c r="E73" i="9" a="1"/>
  <c r="E73" i="9" s="1"/>
  <c r="E74" i="9" a="1"/>
  <c r="E74" i="9" s="1"/>
  <c r="E75" i="9" a="1"/>
  <c r="E75" i="9" s="1"/>
  <c r="E76" i="9" a="1"/>
  <c r="E76" i="9" s="1"/>
  <c r="E77" i="9" a="1"/>
  <c r="E77" i="9" s="1"/>
  <c r="E78" i="9" a="1"/>
  <c r="E78" i="9" s="1"/>
  <c r="E79" i="9" a="1"/>
  <c r="E79" i="9" s="1"/>
  <c r="E80" i="9" a="1"/>
  <c r="E80" i="9" s="1"/>
  <c r="E81" i="9" a="1"/>
  <c r="E81" i="9" s="1"/>
  <c r="E82" i="9" a="1"/>
  <c r="E82" i="9" s="1"/>
  <c r="E83" i="9" a="1"/>
  <c r="E83" i="9" s="1"/>
  <c r="E84" i="9" a="1"/>
  <c r="E84" i="9" s="1"/>
  <c r="E85" i="9" a="1"/>
  <c r="E85" i="9" s="1"/>
  <c r="E86" i="9" a="1"/>
  <c r="E86" i="9" s="1"/>
  <c r="E87" i="9" a="1"/>
  <c r="E87" i="9" s="1"/>
  <c r="E88" i="9" a="1"/>
  <c r="E88" i="9" s="1"/>
  <c r="E89" i="9" a="1"/>
  <c r="E89" i="9" s="1"/>
  <c r="E90" i="9" a="1"/>
  <c r="E90" i="9" s="1"/>
  <c r="E91" i="9" a="1"/>
  <c r="E91" i="9" s="1"/>
  <c r="E92" i="9" a="1"/>
  <c r="E92" i="9" s="1"/>
  <c r="E93" i="9" a="1"/>
  <c r="E93" i="9" s="1"/>
  <c r="E94" i="9" a="1"/>
  <c r="E94" i="9" s="1"/>
  <c r="E95" i="9" a="1"/>
  <c r="E95" i="9" s="1"/>
  <c r="E96" i="9" a="1"/>
  <c r="E96" i="9" s="1"/>
  <c r="E97" i="9" a="1"/>
  <c r="E97" i="9" s="1"/>
  <c r="E98" i="9" a="1"/>
  <c r="E98" i="9" s="1"/>
  <c r="E99" i="9" a="1"/>
  <c r="E99" i="9" s="1"/>
  <c r="E100" i="9" a="1"/>
  <c r="E100" i="9" s="1"/>
  <c r="D3" i="8" a="1"/>
  <c r="D3" i="8" s="1"/>
  <c r="D4" i="8" a="1"/>
  <c r="D4" i="8"/>
  <c r="D5" i="8" a="1"/>
  <c r="D5" i="8"/>
  <c r="D6" i="8" a="1"/>
  <c r="D6" i="8"/>
  <c r="D7" i="8" a="1"/>
  <c r="D7" i="8" s="1"/>
  <c r="D8" i="8" a="1"/>
  <c r="D8" i="8"/>
  <c r="D9" i="8" a="1"/>
  <c r="D9" i="8"/>
  <c r="D10" i="8" a="1"/>
  <c r="D10" i="8"/>
  <c r="D11" i="8" a="1"/>
  <c r="D11" i="8" s="1"/>
  <c r="D12" i="8" a="1"/>
  <c r="D12" i="8"/>
  <c r="D13" i="8" a="1"/>
  <c r="D13" i="8"/>
  <c r="D14" i="8" a="1"/>
  <c r="D14" i="8"/>
  <c r="D15" i="8" a="1"/>
  <c r="D15" i="8" s="1"/>
  <c r="D16" i="8" a="1"/>
  <c r="D16" i="8"/>
  <c r="D17" i="8" a="1"/>
  <c r="D17" i="8"/>
  <c r="D18" i="8" a="1"/>
  <c r="D18" i="8"/>
  <c r="D19" i="8" a="1"/>
  <c r="D19" i="8" s="1"/>
  <c r="D20" i="8" a="1"/>
  <c r="D20" i="8"/>
  <c r="D21" i="8" a="1"/>
  <c r="D21" i="8"/>
  <c r="D22" i="8" a="1"/>
  <c r="D22" i="8"/>
  <c r="D23" i="8" a="1"/>
  <c r="D23" i="8" s="1"/>
  <c r="D24" i="8" a="1"/>
  <c r="D24" i="8"/>
  <c r="D25" i="8" a="1"/>
  <c r="D25" i="8"/>
  <c r="D26" i="8" a="1"/>
  <c r="D26" i="8"/>
  <c r="D27" i="8" a="1"/>
  <c r="D27" i="8" s="1"/>
  <c r="D28" i="8" a="1"/>
  <c r="D28" i="8"/>
  <c r="D29" i="8" a="1"/>
  <c r="D29" i="8"/>
  <c r="D30" i="8" a="1"/>
  <c r="D30" i="8"/>
  <c r="D31" i="8" a="1"/>
  <c r="D31" i="8" s="1"/>
  <c r="D32" i="8" a="1"/>
  <c r="D32" i="8"/>
  <c r="D33" i="8" a="1"/>
  <c r="D33" i="8"/>
  <c r="D34" i="8" a="1"/>
  <c r="D34" i="8"/>
  <c r="D35" i="8" a="1"/>
  <c r="D35" i="8" s="1"/>
  <c r="D36" i="8" a="1"/>
  <c r="D36" i="8"/>
  <c r="D37" i="8" a="1"/>
  <c r="D37" i="8"/>
  <c r="D38" i="8" a="1"/>
  <c r="D38" i="8"/>
  <c r="D39" i="8" a="1"/>
  <c r="D39" i="8" s="1"/>
  <c r="D40" i="8" a="1"/>
  <c r="D40" i="8"/>
  <c r="D41" i="8" a="1"/>
  <c r="D41" i="8"/>
  <c r="D42" i="8" a="1"/>
  <c r="D42" i="8"/>
  <c r="D43" i="8" a="1"/>
  <c r="D43" i="8" s="1"/>
  <c r="D44" i="8" a="1"/>
  <c r="D44" i="8"/>
  <c r="D45" i="8" a="1"/>
  <c r="D45" i="8"/>
  <c r="D46" i="8" a="1"/>
  <c r="D46" i="8"/>
  <c r="D47" i="8" a="1"/>
  <c r="D47" i="8" s="1"/>
  <c r="D48" i="8" a="1"/>
  <c r="D48" i="8"/>
  <c r="D49" i="8" a="1"/>
  <c r="D49" i="8"/>
  <c r="D50" i="8" a="1"/>
  <c r="D50" i="8"/>
  <c r="D51" i="8" a="1"/>
  <c r="D51" i="8" s="1"/>
  <c r="D52" i="8" a="1"/>
  <c r="D52" i="8"/>
  <c r="D53" i="8" a="1"/>
  <c r="D53" i="8"/>
  <c r="D54" i="8" a="1"/>
  <c r="D54" i="8"/>
  <c r="D55" i="8" a="1"/>
  <c r="D55" i="8" s="1"/>
  <c r="D56" i="8" a="1"/>
  <c r="D56" i="8"/>
  <c r="D57" i="8" a="1"/>
  <c r="D57" i="8"/>
  <c r="D58" i="8" a="1"/>
  <c r="D58" i="8"/>
  <c r="D59" i="8" a="1"/>
  <c r="D59" i="8" s="1"/>
  <c r="D60" i="8" a="1"/>
  <c r="D60" i="8"/>
  <c r="D61" i="8" a="1"/>
  <c r="D61" i="8"/>
  <c r="D62" i="8" a="1"/>
  <c r="D62" i="8"/>
  <c r="D63" i="8" a="1"/>
  <c r="D63" i="8" s="1"/>
  <c r="D64" i="8" a="1"/>
  <c r="D64" i="8" s="1"/>
  <c r="D65" i="8" a="1"/>
  <c r="D65" i="8"/>
  <c r="D66" i="8" a="1"/>
  <c r="D66" i="8"/>
  <c r="D67" i="8" a="1"/>
  <c r="D67" i="8" s="1"/>
  <c r="D68" i="8" a="1"/>
  <c r="D68" i="8"/>
  <c r="D69" i="8" a="1"/>
  <c r="D69" i="8"/>
  <c r="D70" i="8" a="1"/>
  <c r="D70" i="8"/>
  <c r="D71" i="8" a="1"/>
  <c r="D71" i="8" s="1"/>
  <c r="D72" i="8" a="1"/>
  <c r="D72" i="8"/>
  <c r="D73" i="8" a="1"/>
  <c r="D73" i="8"/>
  <c r="D74" i="8" a="1"/>
  <c r="D74" i="8"/>
  <c r="D75" i="8" a="1"/>
  <c r="D75" i="8" s="1"/>
  <c r="D76" i="8" a="1"/>
  <c r="D76" i="8" s="1"/>
  <c r="D77" i="8" a="1"/>
  <c r="D77" i="8"/>
  <c r="D78" i="8" a="1"/>
  <c r="D78" i="8"/>
  <c r="D79" i="8" a="1"/>
  <c r="D79" i="8" s="1"/>
  <c r="D80" i="8" a="1"/>
  <c r="D80" i="8" s="1"/>
  <c r="D81" i="8" a="1"/>
  <c r="D81" i="8"/>
  <c r="D82" i="8" a="1"/>
  <c r="D82" i="8"/>
  <c r="D83" i="8" a="1"/>
  <c r="D83" i="8" s="1"/>
  <c r="D84" i="8" a="1"/>
  <c r="D84" i="8" s="1"/>
  <c r="D85" i="8" a="1"/>
  <c r="D85" i="8"/>
  <c r="D86" i="8" a="1"/>
  <c r="D86" i="8"/>
  <c r="D87" i="8" a="1"/>
  <c r="D87" i="8" s="1"/>
  <c r="D88" i="8" a="1"/>
  <c r="D88" i="8" s="1"/>
  <c r="D89" i="8" a="1"/>
  <c r="D89" i="8"/>
  <c r="D90" i="8" a="1"/>
  <c r="D90" i="8"/>
  <c r="D91" i="8" a="1"/>
  <c r="D91" i="8" s="1"/>
  <c r="D92" i="8" a="1"/>
  <c r="D92" i="8" s="1"/>
  <c r="D93" i="8" a="1"/>
  <c r="D93" i="8"/>
  <c r="D94" i="8" a="1"/>
  <c r="D94" i="8"/>
  <c r="D95" i="8" a="1"/>
  <c r="D95" i="8" s="1"/>
  <c r="D96" i="8" a="1"/>
  <c r="D96" i="8" s="1"/>
  <c r="D97" i="8" a="1"/>
  <c r="D97" i="8"/>
  <c r="D98" i="8" a="1"/>
  <c r="D98" i="8"/>
  <c r="D99" i="8" a="1"/>
  <c r="D99" i="8" s="1"/>
  <c r="D100" i="8" a="1"/>
  <c r="D100" i="8" s="1"/>
  <c r="C3" i="8" a="1"/>
  <c r="C3" i="8" s="1"/>
  <c r="C4" i="8" a="1"/>
  <c r="C4" i="8" s="1"/>
  <c r="C5" i="8" a="1"/>
  <c r="C5" i="8"/>
  <c r="C6" i="8" a="1"/>
  <c r="C6" i="8" s="1"/>
  <c r="C7" i="8" a="1"/>
  <c r="C7" i="8" s="1"/>
  <c r="C8" i="8" a="1"/>
  <c r="C8" i="8" s="1"/>
  <c r="C9" i="8" a="1"/>
  <c r="C9" i="8"/>
  <c r="C10" i="8" a="1"/>
  <c r="C10" i="8" s="1"/>
  <c r="C11" i="8" a="1"/>
  <c r="C11" i="8" s="1"/>
  <c r="C12" i="8" a="1"/>
  <c r="C12" i="8" s="1"/>
  <c r="C13" i="8" a="1"/>
  <c r="C13" i="8"/>
  <c r="C14" i="8" a="1"/>
  <c r="C14" i="8" s="1"/>
  <c r="C15" i="8" a="1"/>
  <c r="C15" i="8" s="1"/>
  <c r="C16" i="8" a="1"/>
  <c r="C16" i="8" s="1"/>
  <c r="C17" i="8" a="1"/>
  <c r="C17" i="8"/>
  <c r="C18" i="8" a="1"/>
  <c r="C18" i="8" s="1"/>
  <c r="C19" i="8" a="1"/>
  <c r="C19" i="8" s="1"/>
  <c r="C20" i="8" a="1"/>
  <c r="C20" i="8" s="1"/>
  <c r="C21" i="8" a="1"/>
  <c r="C21" i="8"/>
  <c r="C22" i="8" a="1"/>
  <c r="C22" i="8" s="1"/>
  <c r="C23" i="8" a="1"/>
  <c r="C23" i="8" s="1"/>
  <c r="C24" i="8" a="1"/>
  <c r="C24" i="8" s="1"/>
  <c r="C25" i="8" a="1"/>
  <c r="C25" i="8"/>
  <c r="C26" i="8" a="1"/>
  <c r="C26" i="8" s="1"/>
  <c r="C27" i="8" a="1"/>
  <c r="C27" i="8" s="1"/>
  <c r="C28" i="8" a="1"/>
  <c r="C28" i="8" s="1"/>
  <c r="C29" i="8" a="1"/>
  <c r="C29" i="8"/>
  <c r="C30" i="8" a="1"/>
  <c r="C30" i="8" s="1"/>
  <c r="C31" i="8" a="1"/>
  <c r="C31" i="8" s="1"/>
  <c r="C32" i="8" a="1"/>
  <c r="C32" i="8" s="1"/>
  <c r="C33" i="8" a="1"/>
  <c r="C33" i="8" s="1"/>
  <c r="C34" i="8" a="1"/>
  <c r="C34" i="8" s="1"/>
  <c r="C35" i="8" a="1"/>
  <c r="C35" i="8" s="1"/>
  <c r="C36" i="8" a="1"/>
  <c r="C36" i="8" s="1"/>
  <c r="C37" i="8" a="1"/>
  <c r="C37" i="8"/>
  <c r="C38" i="8" a="1"/>
  <c r="C38" i="8" s="1"/>
  <c r="C39" i="8" a="1"/>
  <c r="C39" i="8" s="1"/>
  <c r="C40" i="8" a="1"/>
  <c r="C40" i="8" s="1"/>
  <c r="C41" i="8" a="1"/>
  <c r="C41" i="8" s="1"/>
  <c r="C42" i="8" a="1"/>
  <c r="C42" i="8" s="1"/>
  <c r="C43" i="8" a="1"/>
  <c r="C43" i="8" s="1"/>
  <c r="C44" i="8" a="1"/>
  <c r="C44" i="8" s="1"/>
  <c r="C45" i="8" a="1"/>
  <c r="C45" i="8" s="1"/>
  <c r="C46" i="8" a="1"/>
  <c r="C46" i="8" s="1"/>
  <c r="C47" i="8" a="1"/>
  <c r="C47" i="8" s="1"/>
  <c r="C48" i="8" a="1"/>
  <c r="C48" i="8" s="1"/>
  <c r="C49" i="8" a="1"/>
  <c r="C49" i="8" s="1"/>
  <c r="C50" i="8" a="1"/>
  <c r="C50" i="8" s="1"/>
  <c r="C51" i="8" a="1"/>
  <c r="C51" i="8" s="1"/>
  <c r="C52" i="8" a="1"/>
  <c r="C52" i="8" s="1"/>
  <c r="C53" i="8" a="1"/>
  <c r="C53" i="8" s="1"/>
  <c r="C54" i="8" a="1"/>
  <c r="C54" i="8" s="1"/>
  <c r="C55" i="8" a="1"/>
  <c r="C55" i="8" s="1"/>
  <c r="C56" i="8" a="1"/>
  <c r="C56" i="8" s="1"/>
  <c r="C57" i="8" a="1"/>
  <c r="C57" i="8" s="1"/>
  <c r="C58" i="8" a="1"/>
  <c r="C58" i="8" s="1"/>
  <c r="C59" i="8" a="1"/>
  <c r="C59" i="8" s="1"/>
  <c r="C60" i="8" a="1"/>
  <c r="C60" i="8" s="1"/>
  <c r="C61" i="8" a="1"/>
  <c r="C61" i="8" s="1"/>
  <c r="C62" i="8" a="1"/>
  <c r="C62" i="8" s="1"/>
  <c r="C63" i="8" a="1"/>
  <c r="C63" i="8" s="1"/>
  <c r="C64" i="8" a="1"/>
  <c r="C64" i="8" s="1"/>
  <c r="C65" i="8" a="1"/>
  <c r="C65" i="8" s="1"/>
  <c r="C66" i="8" a="1"/>
  <c r="C66" i="8" s="1"/>
  <c r="C67" i="8" a="1"/>
  <c r="C67" i="8" s="1"/>
  <c r="C68" i="8" a="1"/>
  <c r="C68" i="8" s="1"/>
  <c r="C69" i="8" a="1"/>
  <c r="C69" i="8" s="1"/>
  <c r="C70" i="8" a="1"/>
  <c r="C70" i="8" s="1"/>
  <c r="C71" i="8" a="1"/>
  <c r="C71" i="8" s="1"/>
  <c r="C72" i="8" a="1"/>
  <c r="C72" i="8" s="1"/>
  <c r="C73" i="8" a="1"/>
  <c r="C73" i="8" s="1"/>
  <c r="C74" i="8" a="1"/>
  <c r="C74" i="8" s="1"/>
  <c r="C75" i="8" a="1"/>
  <c r="C75" i="8" s="1"/>
  <c r="C76" i="8" a="1"/>
  <c r="C76" i="8" s="1"/>
  <c r="C77" i="8" a="1"/>
  <c r="C77" i="8" s="1"/>
  <c r="C78" i="8" a="1"/>
  <c r="C78" i="8" s="1"/>
  <c r="C79" i="8" a="1"/>
  <c r="C79" i="8" s="1"/>
  <c r="C80" i="8" a="1"/>
  <c r="C80" i="8" s="1"/>
  <c r="C81" i="8" a="1"/>
  <c r="C81" i="8" s="1"/>
  <c r="C82" i="8" a="1"/>
  <c r="C82" i="8" s="1"/>
  <c r="C83" i="8" a="1"/>
  <c r="C83" i="8" s="1"/>
  <c r="C84" i="8" a="1"/>
  <c r="C84" i="8" s="1"/>
  <c r="C85" i="8" a="1"/>
  <c r="C85" i="8" s="1"/>
  <c r="C86" i="8" a="1"/>
  <c r="C86" i="8" s="1"/>
  <c r="C87" i="8" a="1"/>
  <c r="C87" i="8" s="1"/>
  <c r="C88" i="8" a="1"/>
  <c r="C88" i="8" s="1"/>
  <c r="C89" i="8" a="1"/>
  <c r="C89" i="8" s="1"/>
  <c r="C90" i="8" a="1"/>
  <c r="C90" i="8" s="1"/>
  <c r="C91" i="8" a="1"/>
  <c r="C91" i="8" s="1"/>
  <c r="C92" i="8" a="1"/>
  <c r="C92" i="8" s="1"/>
  <c r="C93" i="8" a="1"/>
  <c r="C93" i="8" s="1"/>
  <c r="C94" i="8" a="1"/>
  <c r="C94" i="8" s="1"/>
  <c r="C95" i="8" a="1"/>
  <c r="C95" i="8" s="1"/>
  <c r="C96" i="8" a="1"/>
  <c r="C96" i="8" s="1"/>
  <c r="C97" i="8" a="1"/>
  <c r="C97" i="8" s="1"/>
  <c r="C98" i="8" a="1"/>
  <c r="C98" i="8" s="1"/>
  <c r="C99" i="8" a="1"/>
  <c r="C99" i="8" s="1"/>
  <c r="C100" i="8" a="1"/>
  <c r="C100" i="8" s="1"/>
  <c r="B3" i="8" a="1"/>
  <c r="B3" i="8" s="1"/>
  <c r="B4" i="8" a="1"/>
  <c r="B4" i="8" s="1"/>
  <c r="B5" i="8" a="1"/>
  <c r="B5" i="8" s="1"/>
  <c r="B6" i="8" a="1"/>
  <c r="B6" i="8"/>
  <c r="B7" i="8" a="1"/>
  <c r="B7" i="8" s="1"/>
  <c r="B8" i="8" a="1"/>
  <c r="B8" i="8" s="1"/>
  <c r="B9" i="8" a="1"/>
  <c r="B9" i="8" s="1"/>
  <c r="B10" i="8" a="1"/>
  <c r="B10" i="8"/>
  <c r="B11" i="8" a="1"/>
  <c r="B11" i="8" s="1"/>
  <c r="B12" i="8" a="1"/>
  <c r="B12" i="8" s="1"/>
  <c r="B13" i="8" a="1"/>
  <c r="B13" i="8" s="1"/>
  <c r="B14" i="8" a="1"/>
  <c r="B14" i="8"/>
  <c r="B15" i="8" a="1"/>
  <c r="B15" i="8" s="1"/>
  <c r="B16" i="8" a="1"/>
  <c r="B16" i="8" s="1"/>
  <c r="B17" i="8" a="1"/>
  <c r="B17" i="8" s="1"/>
  <c r="B18" i="8" a="1"/>
  <c r="B18" i="8"/>
  <c r="B19" i="8" a="1"/>
  <c r="B19" i="8" s="1"/>
  <c r="B20" i="8" a="1"/>
  <c r="B20" i="8" s="1"/>
  <c r="B21" i="8" a="1"/>
  <c r="B21" i="8" s="1"/>
  <c r="B22" i="8" a="1"/>
  <c r="B22" i="8"/>
  <c r="B23" i="8" a="1"/>
  <c r="B23" i="8" s="1"/>
  <c r="B24" i="8" a="1"/>
  <c r="B24" i="8" s="1"/>
  <c r="B25" i="8" a="1"/>
  <c r="B25" i="8" s="1"/>
  <c r="B26" i="8" a="1"/>
  <c r="B26" i="8"/>
  <c r="B27" i="8" a="1"/>
  <c r="B27" i="8" s="1"/>
  <c r="B28" i="8" a="1"/>
  <c r="B28" i="8" s="1"/>
  <c r="B29" i="8" a="1"/>
  <c r="B29" i="8" s="1"/>
  <c r="B30" i="8" a="1"/>
  <c r="B30" i="8"/>
  <c r="B31" i="8" a="1"/>
  <c r="B31" i="8" s="1"/>
  <c r="B32" i="8" a="1"/>
  <c r="B32" i="8" s="1"/>
  <c r="B33" i="8" a="1"/>
  <c r="B33" i="8" s="1"/>
  <c r="B34" i="8" a="1"/>
  <c r="B34" i="8"/>
  <c r="B35" i="8" a="1"/>
  <c r="B35" i="8" s="1"/>
  <c r="B36" i="8" a="1"/>
  <c r="B36" i="8" s="1"/>
  <c r="B37" i="8" a="1"/>
  <c r="B37" i="8" s="1"/>
  <c r="B38" i="8" a="1"/>
  <c r="B38" i="8"/>
  <c r="B39" i="8" a="1"/>
  <c r="B39" i="8" s="1"/>
  <c r="B40" i="8" a="1"/>
  <c r="B40" i="8" s="1"/>
  <c r="B41" i="8" a="1"/>
  <c r="B41" i="8" s="1"/>
  <c r="B42" i="8" a="1"/>
  <c r="B42" i="8"/>
  <c r="B43" i="8" a="1"/>
  <c r="B43" i="8" s="1"/>
  <c r="B44" i="8" a="1"/>
  <c r="B44" i="8" s="1"/>
  <c r="B45" i="8" a="1"/>
  <c r="B45" i="8" s="1"/>
  <c r="B46" i="8" a="1"/>
  <c r="B46" i="8"/>
  <c r="B47" i="8" a="1"/>
  <c r="B47" i="8" s="1"/>
  <c r="B48" i="8" a="1"/>
  <c r="B48" i="8" s="1"/>
  <c r="B49" i="8" a="1"/>
  <c r="B49" i="8" s="1"/>
  <c r="B50" i="8" a="1"/>
  <c r="B50" i="8"/>
  <c r="B51" i="8" a="1"/>
  <c r="B51" i="8" s="1"/>
  <c r="B52" i="8" a="1"/>
  <c r="B52" i="8" s="1"/>
  <c r="B53" i="8" a="1"/>
  <c r="B53" i="8" s="1"/>
  <c r="B54" i="8" a="1"/>
  <c r="B54" i="8"/>
  <c r="B55" i="8" a="1"/>
  <c r="B55" i="8" s="1"/>
  <c r="B56" i="8" a="1"/>
  <c r="B56" i="8" s="1"/>
  <c r="B57" i="8" a="1"/>
  <c r="B57" i="8" s="1"/>
  <c r="B58" i="8" a="1"/>
  <c r="B58" i="8"/>
  <c r="B59" i="8" a="1"/>
  <c r="B59" i="8" s="1"/>
  <c r="B60" i="8" a="1"/>
  <c r="B60" i="8" s="1"/>
  <c r="B61" i="8" a="1"/>
  <c r="B61" i="8" s="1"/>
  <c r="B62" i="8" a="1"/>
  <c r="B62" i="8"/>
  <c r="B63" i="8" a="1"/>
  <c r="B63" i="8" s="1"/>
  <c r="B64" i="8" a="1"/>
  <c r="B64" i="8" s="1"/>
  <c r="B65" i="8" a="1"/>
  <c r="B65" i="8" s="1"/>
  <c r="B66" i="8" a="1"/>
  <c r="B66" i="8"/>
  <c r="B67" i="8" a="1"/>
  <c r="B67" i="8" s="1"/>
  <c r="B68" i="8" a="1"/>
  <c r="B68" i="8" s="1"/>
  <c r="B69" i="8" a="1"/>
  <c r="B69" i="8" s="1"/>
  <c r="B70" i="8" a="1"/>
  <c r="B70" i="8"/>
  <c r="B71" i="8" a="1"/>
  <c r="B71" i="8" s="1"/>
  <c r="B72" i="8" a="1"/>
  <c r="B72" i="8" s="1"/>
  <c r="B73" i="8" a="1"/>
  <c r="B73" i="8" s="1"/>
  <c r="B74" i="8" a="1"/>
  <c r="B74" i="8"/>
  <c r="B75" i="8" a="1"/>
  <c r="B75" i="8" s="1"/>
  <c r="B76" i="8" a="1"/>
  <c r="B76" i="8" s="1"/>
  <c r="B77" i="8" a="1"/>
  <c r="B77" i="8" s="1"/>
  <c r="B78" i="8" a="1"/>
  <c r="B78" i="8"/>
  <c r="B79" i="8" a="1"/>
  <c r="B79" i="8" s="1"/>
  <c r="B80" i="8" a="1"/>
  <c r="B80" i="8" s="1"/>
  <c r="B81" i="8" a="1"/>
  <c r="B81" i="8" s="1"/>
  <c r="B82" i="8" a="1"/>
  <c r="B82" i="8"/>
  <c r="B83" i="8" a="1"/>
  <c r="B83" i="8" s="1"/>
  <c r="B84" i="8" a="1"/>
  <c r="B84" i="8" s="1"/>
  <c r="B85" i="8" a="1"/>
  <c r="B85" i="8" s="1"/>
  <c r="B86" i="8" a="1"/>
  <c r="B86" i="8"/>
  <c r="B87" i="8" a="1"/>
  <c r="B87" i="8" s="1"/>
  <c r="B88" i="8" a="1"/>
  <c r="B88" i="8" s="1"/>
  <c r="B89" i="8" a="1"/>
  <c r="B89" i="8" s="1"/>
  <c r="B90" i="8" a="1"/>
  <c r="B90" i="8"/>
  <c r="B91" i="8" a="1"/>
  <c r="B91" i="8" s="1"/>
  <c r="B92" i="8" a="1"/>
  <c r="B92" i="8" s="1"/>
  <c r="B93" i="8" a="1"/>
  <c r="B93" i="8" s="1"/>
  <c r="B94" i="8" a="1"/>
  <c r="B94" i="8"/>
  <c r="B95" i="8" a="1"/>
  <c r="B95" i="8" s="1"/>
  <c r="B96" i="8" a="1"/>
  <c r="B96" i="8" s="1"/>
  <c r="B97" i="8" a="1"/>
  <c r="B97" i="8" s="1"/>
  <c r="B98" i="8" a="1"/>
  <c r="B98" i="8"/>
  <c r="B99" i="8" a="1"/>
  <c r="B99" i="8" s="1"/>
  <c r="B100" i="8" a="1"/>
  <c r="B100" i="8" s="1"/>
  <c r="B2" i="7" a="1"/>
  <c r="B2" i="7" s="1"/>
  <c r="A3" i="8" a="1"/>
  <c r="A3" i="8" s="1"/>
  <c r="A4" i="8" a="1"/>
  <c r="A4" i="8" s="1"/>
  <c r="A5" i="8" a="1"/>
  <c r="A5" i="8" s="1"/>
  <c r="A6" i="8" a="1"/>
  <c r="A6" i="8"/>
  <c r="A7" i="8" a="1"/>
  <c r="A7" i="8" s="1"/>
  <c r="A8" i="8" a="1"/>
  <c r="A8" i="8" s="1"/>
  <c r="A9" i="8" a="1"/>
  <c r="A9" i="8" s="1"/>
  <c r="A10" i="8" a="1"/>
  <c r="A10" i="8"/>
  <c r="A11" i="8" a="1"/>
  <c r="A11" i="8" s="1"/>
  <c r="A12" i="8" a="1"/>
  <c r="A12" i="8" s="1"/>
  <c r="A13" i="8" a="1"/>
  <c r="A13" i="8" s="1"/>
  <c r="A14" i="8" a="1"/>
  <c r="A14" i="8"/>
  <c r="A15" i="8" a="1"/>
  <c r="A15" i="8" s="1"/>
  <c r="A16" i="8" a="1"/>
  <c r="A16" i="8" s="1"/>
  <c r="A17" i="8" a="1"/>
  <c r="A17" i="8" s="1"/>
  <c r="A18" i="8" a="1"/>
  <c r="A18" i="8"/>
  <c r="A19" i="8" a="1"/>
  <c r="A19" i="8" s="1"/>
  <c r="A20" i="8" a="1"/>
  <c r="A20" i="8" s="1"/>
  <c r="A21" i="8" a="1"/>
  <c r="A21" i="8" s="1"/>
  <c r="A22" i="8" a="1"/>
  <c r="A22" i="8"/>
  <c r="A23" i="8" a="1"/>
  <c r="A23" i="8" s="1"/>
  <c r="A24" i="8" a="1"/>
  <c r="A24" i="8" s="1"/>
  <c r="A25" i="8" a="1"/>
  <c r="A25" i="8" s="1"/>
  <c r="A26" i="8" a="1"/>
  <c r="A26" i="8"/>
  <c r="A27" i="8" a="1"/>
  <c r="A27" i="8" s="1"/>
  <c r="A28" i="8" a="1"/>
  <c r="A28" i="8" s="1"/>
  <c r="A29" i="8" a="1"/>
  <c r="A29" i="8" s="1"/>
  <c r="A30" i="8" a="1"/>
  <c r="A30" i="8"/>
  <c r="A31" i="8" a="1"/>
  <c r="A31" i="8" s="1"/>
  <c r="A32" i="8" a="1"/>
  <c r="A32" i="8" s="1"/>
  <c r="A33" i="8" a="1"/>
  <c r="A33" i="8" s="1"/>
  <c r="A34" i="8" a="1"/>
  <c r="A34" i="8"/>
  <c r="A35" i="8" a="1"/>
  <c r="A35" i="8" s="1"/>
  <c r="A36" i="8" a="1"/>
  <c r="A36" i="8" s="1"/>
  <c r="A37" i="8" a="1"/>
  <c r="A37" i="8" s="1"/>
  <c r="A38" i="8" a="1"/>
  <c r="A38" i="8"/>
  <c r="A39" i="8" a="1"/>
  <c r="A39" i="8" s="1"/>
  <c r="A40" i="8" a="1"/>
  <c r="A40" i="8" s="1"/>
  <c r="A41" i="8" a="1"/>
  <c r="A41" i="8" s="1"/>
  <c r="A42" i="8" a="1"/>
  <c r="A42" i="8"/>
  <c r="A43" i="8" a="1"/>
  <c r="A43" i="8" s="1"/>
  <c r="A44" i="8" a="1"/>
  <c r="A44" i="8" s="1"/>
  <c r="A45" i="8" a="1"/>
  <c r="A45" i="8" s="1"/>
  <c r="A46" i="8" a="1"/>
  <c r="A46" i="8"/>
  <c r="A47" i="8" a="1"/>
  <c r="A47" i="8" s="1"/>
  <c r="A48" i="8" a="1"/>
  <c r="A48" i="8" s="1"/>
  <c r="A49" i="8" a="1"/>
  <c r="A49" i="8" s="1"/>
  <c r="A50" i="8" a="1"/>
  <c r="A50" i="8"/>
  <c r="A51" i="8" a="1"/>
  <c r="A51" i="8" s="1"/>
  <c r="A52" i="8" a="1"/>
  <c r="A52" i="8" s="1"/>
  <c r="A53" i="8" a="1"/>
  <c r="A53" i="8" s="1"/>
  <c r="A54" i="8" a="1"/>
  <c r="A54" i="8"/>
  <c r="A55" i="8" a="1"/>
  <c r="A55" i="8" s="1"/>
  <c r="A56" i="8" a="1"/>
  <c r="A56" i="8" s="1"/>
  <c r="A57" i="8" a="1"/>
  <c r="A57" i="8" s="1"/>
  <c r="A58" i="8" a="1"/>
  <c r="A58" i="8"/>
  <c r="A59" i="8" a="1"/>
  <c r="A59" i="8" s="1"/>
  <c r="A60" i="8" a="1"/>
  <c r="A60" i="8" s="1"/>
  <c r="A61" i="8" a="1"/>
  <c r="A61" i="8" s="1"/>
  <c r="A62" i="8" a="1"/>
  <c r="A62" i="8"/>
  <c r="A63" i="8" a="1"/>
  <c r="A63" i="8" s="1"/>
  <c r="A64" i="8" a="1"/>
  <c r="A64" i="8" s="1"/>
  <c r="A65" i="8" a="1"/>
  <c r="A65" i="8" s="1"/>
  <c r="A66" i="8" a="1"/>
  <c r="A66" i="8"/>
  <c r="A67" i="8" a="1"/>
  <c r="A67" i="8" s="1"/>
  <c r="A68" i="8" a="1"/>
  <c r="A68" i="8" s="1"/>
  <c r="A69" i="8" a="1"/>
  <c r="A69" i="8" s="1"/>
  <c r="A70" i="8" a="1"/>
  <c r="A70" i="8"/>
  <c r="A71" i="8" a="1"/>
  <c r="A71" i="8" s="1"/>
  <c r="A72" i="8" a="1"/>
  <c r="A72" i="8" s="1"/>
  <c r="A73" i="8" a="1"/>
  <c r="A73" i="8" s="1"/>
  <c r="A74" i="8" a="1"/>
  <c r="A74" i="8"/>
  <c r="A75" i="8" a="1"/>
  <c r="A75" i="8" s="1"/>
  <c r="A76" i="8" a="1"/>
  <c r="A76" i="8" s="1"/>
  <c r="A77" i="8" a="1"/>
  <c r="A77" i="8" s="1"/>
  <c r="A78" i="8" a="1"/>
  <c r="A78" i="8"/>
  <c r="A79" i="8" a="1"/>
  <c r="A79" i="8" s="1"/>
  <c r="A80" i="8" a="1"/>
  <c r="A80" i="8" s="1"/>
  <c r="A81" i="8" a="1"/>
  <c r="A81" i="8" s="1"/>
  <c r="A82" i="8" a="1"/>
  <c r="A82" i="8"/>
  <c r="A83" i="8" a="1"/>
  <c r="A83" i="8" s="1"/>
  <c r="A84" i="8" a="1"/>
  <c r="A84" i="8" s="1"/>
  <c r="A85" i="8" a="1"/>
  <c r="A85" i="8" s="1"/>
  <c r="A86" i="8" a="1"/>
  <c r="A86" i="8"/>
  <c r="A87" i="8" a="1"/>
  <c r="A87" i="8" s="1"/>
  <c r="A88" i="8" a="1"/>
  <c r="A88" i="8" s="1"/>
  <c r="A89" i="8" a="1"/>
  <c r="A89" i="8" s="1"/>
  <c r="A90" i="8" a="1"/>
  <c r="A90" i="8"/>
  <c r="A91" i="8" a="1"/>
  <c r="A91" i="8" s="1"/>
  <c r="A92" i="8" a="1"/>
  <c r="A92" i="8" s="1"/>
  <c r="A93" i="8" a="1"/>
  <c r="A93" i="8" s="1"/>
  <c r="A94" i="8" a="1"/>
  <c r="A94" i="8"/>
  <c r="A95" i="8" a="1"/>
  <c r="A95" i="8" s="1"/>
  <c r="A96" i="8" a="1"/>
  <c r="A96" i="8" s="1"/>
  <c r="A97" i="8" a="1"/>
  <c r="A97" i="8" s="1"/>
  <c r="A98" i="8" a="1"/>
  <c r="A98" i="8"/>
  <c r="A99" i="8" a="1"/>
  <c r="A99" i="8" s="1"/>
  <c r="A100" i="8" a="1"/>
  <c r="A100" i="8" s="1"/>
  <c r="A2" i="7" a="1"/>
  <c r="A2" i="7" s="1"/>
  <c r="E3" i="8" a="1"/>
  <c r="E3" i="8"/>
  <c r="E4" i="8" a="1"/>
  <c r="E4" i="8"/>
  <c r="E5" i="8" a="1"/>
  <c r="E5" i="8"/>
  <c r="E6" i="8" a="1"/>
  <c r="E6" i="8"/>
  <c r="E7" i="8" a="1"/>
  <c r="E7" i="8"/>
  <c r="E8" i="8" a="1"/>
  <c r="E8" i="8"/>
  <c r="E9" i="8" a="1"/>
  <c r="E9" i="8"/>
  <c r="E10" i="8" a="1"/>
  <c r="E10" i="8"/>
  <c r="E11" i="8" a="1"/>
  <c r="E11" i="8"/>
  <c r="E12" i="8" a="1"/>
  <c r="E12" i="8"/>
  <c r="E13" i="8" a="1"/>
  <c r="E13" i="8"/>
  <c r="E14" i="8" a="1"/>
  <c r="E14" i="8"/>
  <c r="E15" i="8" a="1"/>
  <c r="E15" i="8"/>
  <c r="E16" i="8" a="1"/>
  <c r="E16" i="8"/>
  <c r="E17" i="8" a="1"/>
  <c r="E17" i="8"/>
  <c r="E18" i="8" a="1"/>
  <c r="E18" i="8"/>
  <c r="E19" i="8" a="1"/>
  <c r="E19" i="8"/>
  <c r="E20" i="8" a="1"/>
  <c r="E20" i="8"/>
  <c r="E21" i="8" a="1"/>
  <c r="E21" i="8"/>
  <c r="E22" i="8" a="1"/>
  <c r="E22" i="8"/>
  <c r="E23" i="8" a="1"/>
  <c r="E23" i="8"/>
  <c r="E24" i="8" a="1"/>
  <c r="E24" i="8"/>
  <c r="E25" i="8" a="1"/>
  <c r="E25" i="8"/>
  <c r="E26" i="8" a="1"/>
  <c r="E26" i="8"/>
  <c r="E27" i="8" a="1"/>
  <c r="E27" i="8"/>
  <c r="E28" i="8" a="1"/>
  <c r="E28" i="8"/>
  <c r="E29" i="8" a="1"/>
  <c r="E29" i="8"/>
  <c r="E30" i="8" a="1"/>
  <c r="E30" i="8"/>
  <c r="E31" i="8" a="1"/>
  <c r="E31" i="8"/>
  <c r="E32" i="8" a="1"/>
  <c r="E32" i="8"/>
  <c r="E33" i="8" a="1"/>
  <c r="E33" i="8" s="1"/>
  <c r="E34" i="8" a="1"/>
  <c r="E34" i="8"/>
  <c r="E35" i="8" a="1"/>
  <c r="E35" i="8"/>
  <c r="E36" i="8" a="1"/>
  <c r="E36" i="8"/>
  <c r="E37" i="8" a="1"/>
  <c r="E37" i="8" s="1"/>
  <c r="E38" i="8" a="1"/>
  <c r="E38" i="8"/>
  <c r="E39" i="8" a="1"/>
  <c r="E39" i="8" s="1"/>
  <c r="E40" i="8" a="1"/>
  <c r="E40" i="8"/>
  <c r="E41" i="8" a="1"/>
  <c r="E41" i="8" s="1"/>
  <c r="E42" i="8" a="1"/>
  <c r="E42" i="8"/>
  <c r="E43" i="8" a="1"/>
  <c r="E43" i="8" s="1"/>
  <c r="E44" i="8" a="1"/>
  <c r="E44" i="8" s="1"/>
  <c r="E45" i="8" a="1"/>
  <c r="E45" i="8" s="1"/>
  <c r="E46" i="8" a="1"/>
  <c r="E46" i="8" s="1"/>
  <c r="E47" i="8" a="1"/>
  <c r="E47" i="8" s="1"/>
  <c r="E48" i="8" a="1"/>
  <c r="E48" i="8" s="1"/>
  <c r="E49" i="8" a="1"/>
  <c r="E49" i="8" s="1"/>
  <c r="E50" i="8" a="1"/>
  <c r="E50" i="8" s="1"/>
  <c r="E51" i="8" a="1"/>
  <c r="E51" i="8" s="1"/>
  <c r="E52" i="8" a="1"/>
  <c r="E52" i="8" s="1"/>
  <c r="E53" i="8" a="1"/>
  <c r="E53" i="8" s="1"/>
  <c r="E54" i="8" a="1"/>
  <c r="E54" i="8" s="1"/>
  <c r="E55" i="8" a="1"/>
  <c r="E55" i="8" s="1"/>
  <c r="E56" i="8" a="1"/>
  <c r="E56" i="8" s="1"/>
  <c r="E57" i="8" a="1"/>
  <c r="E57" i="8" s="1"/>
  <c r="E58" i="8" a="1"/>
  <c r="E58" i="8" s="1"/>
  <c r="E59" i="8" a="1"/>
  <c r="E59" i="8" s="1"/>
  <c r="E60" i="8" a="1"/>
  <c r="E60" i="8" s="1"/>
  <c r="E61" i="8" a="1"/>
  <c r="E61" i="8" s="1"/>
  <c r="E62" i="8" a="1"/>
  <c r="E62" i="8" s="1"/>
  <c r="E63" i="8" a="1"/>
  <c r="E63" i="8" s="1"/>
  <c r="E64" i="8" a="1"/>
  <c r="E64" i="8" s="1"/>
  <c r="E65" i="8" a="1"/>
  <c r="E65" i="8" s="1"/>
  <c r="E66" i="8" a="1"/>
  <c r="E66" i="8" s="1"/>
  <c r="E67" i="8" a="1"/>
  <c r="E67" i="8" s="1"/>
  <c r="E68" i="8" a="1"/>
  <c r="E68" i="8" s="1"/>
  <c r="E69" i="8" a="1"/>
  <c r="E69" i="8" s="1"/>
  <c r="E70" i="8" a="1"/>
  <c r="E70" i="8" s="1"/>
  <c r="E71" i="8" a="1"/>
  <c r="E71" i="8" s="1"/>
  <c r="E72" i="8" a="1"/>
  <c r="E72" i="8" s="1"/>
  <c r="E73" i="8" a="1"/>
  <c r="E73" i="8" s="1"/>
  <c r="E74" i="8" a="1"/>
  <c r="E74" i="8" s="1"/>
  <c r="E75" i="8" a="1"/>
  <c r="E75" i="8" s="1"/>
  <c r="E76" i="8" a="1"/>
  <c r="E76" i="8" s="1"/>
  <c r="E77" i="8" a="1"/>
  <c r="E77" i="8" s="1"/>
  <c r="E78" i="8" a="1"/>
  <c r="E78" i="8" s="1"/>
  <c r="E79" i="8" a="1"/>
  <c r="E79" i="8" s="1"/>
  <c r="E80" i="8" a="1"/>
  <c r="E80" i="8" s="1"/>
  <c r="E81" i="8" a="1"/>
  <c r="E81" i="8" s="1"/>
  <c r="E82" i="8" a="1"/>
  <c r="E82" i="8" s="1"/>
  <c r="E83" i="8" a="1"/>
  <c r="E83" i="8" s="1"/>
  <c r="E84" i="8" a="1"/>
  <c r="E84" i="8" s="1"/>
  <c r="E85" i="8" a="1"/>
  <c r="E85" i="8" s="1"/>
  <c r="E86" i="8" a="1"/>
  <c r="E86" i="8" s="1"/>
  <c r="E87" i="8" a="1"/>
  <c r="E87" i="8" s="1"/>
  <c r="E88" i="8" a="1"/>
  <c r="E88" i="8" s="1"/>
  <c r="E89" i="8" a="1"/>
  <c r="E89" i="8" s="1"/>
  <c r="E90" i="8" a="1"/>
  <c r="E90" i="8" s="1"/>
  <c r="E91" i="8" a="1"/>
  <c r="E91" i="8" s="1"/>
  <c r="E92" i="8" a="1"/>
  <c r="E92" i="8" s="1"/>
  <c r="E93" i="8" a="1"/>
  <c r="E93" i="8" s="1"/>
  <c r="E94" i="8" a="1"/>
  <c r="E94" i="8" s="1"/>
  <c r="E95" i="8" a="1"/>
  <c r="E95" i="8" s="1"/>
  <c r="E96" i="8" a="1"/>
  <c r="E96" i="8" s="1"/>
  <c r="E97" i="8" a="1"/>
  <c r="E97" i="8" s="1"/>
  <c r="E98" i="8" a="1"/>
  <c r="E98" i="8" s="1"/>
  <c r="E99" i="8" a="1"/>
  <c r="E99" i="8" s="1"/>
  <c r="E100" i="8" a="1"/>
  <c r="E100" i="8" s="1"/>
  <c r="E2" i="8" a="1"/>
  <c r="E2" i="8" s="1"/>
  <c r="H2" i="7" a="1"/>
  <c r="H2" i="7" s="1"/>
  <c r="G3" i="7" a="1"/>
  <c r="G3" i="7" s="1"/>
  <c r="G4" i="7" a="1"/>
  <c r="G4" i="7"/>
  <c r="G5" i="7" a="1"/>
  <c r="G5" i="7" s="1"/>
  <c r="G6" i="7" a="1"/>
  <c r="G6" i="7"/>
  <c r="G7" i="7" a="1"/>
  <c r="G7" i="7" s="1"/>
  <c r="G8" i="7" a="1"/>
  <c r="G8" i="7"/>
  <c r="G9" i="7" a="1"/>
  <c r="G9" i="7" s="1"/>
  <c r="G10" i="7" a="1"/>
  <c r="G10" i="7"/>
  <c r="G11" i="7" a="1"/>
  <c r="G11" i="7" s="1"/>
  <c r="G12" i="7" a="1"/>
  <c r="G12" i="7"/>
  <c r="G13" i="7" a="1"/>
  <c r="G13" i="7" s="1"/>
  <c r="G14" i="7" a="1"/>
  <c r="G14" i="7"/>
  <c r="G15" i="7" a="1"/>
  <c r="G15" i="7" s="1"/>
  <c r="G16" i="7" a="1"/>
  <c r="G16" i="7"/>
  <c r="G17" i="7" a="1"/>
  <c r="G17" i="7" s="1"/>
  <c r="G18" i="7" a="1"/>
  <c r="G18" i="7"/>
  <c r="G19" i="7" a="1"/>
  <c r="G19" i="7" s="1"/>
  <c r="G20" i="7" a="1"/>
  <c r="G20" i="7"/>
  <c r="G21" i="7" a="1"/>
  <c r="G21" i="7" s="1"/>
  <c r="G22" i="7" a="1"/>
  <c r="G22" i="7"/>
  <c r="G23" i="7" a="1"/>
  <c r="G23" i="7" s="1"/>
  <c r="G24" i="7" a="1"/>
  <c r="G24" i="7"/>
  <c r="G25" i="7" a="1"/>
  <c r="G25" i="7" s="1"/>
  <c r="G26" i="7" a="1"/>
  <c r="G26" i="7"/>
  <c r="G27" i="7" a="1"/>
  <c r="G27" i="7" s="1"/>
  <c r="G28" i="7" a="1"/>
  <c r="G28" i="7"/>
  <c r="G29" i="7" a="1"/>
  <c r="G29" i="7" s="1"/>
  <c r="G30" i="7" a="1"/>
  <c r="G30" i="7"/>
  <c r="G31" i="7" a="1"/>
  <c r="G31" i="7" s="1"/>
  <c r="G32" i="7" a="1"/>
  <c r="G32" i="7"/>
  <c r="G33" i="7" a="1"/>
  <c r="G33" i="7" s="1"/>
  <c r="G34" i="7" a="1"/>
  <c r="G34" i="7"/>
  <c r="G35" i="7" a="1"/>
  <c r="G35" i="7" s="1"/>
  <c r="G36" i="7" a="1"/>
  <c r="G36" i="7"/>
  <c r="G37" i="7" a="1"/>
  <c r="G37" i="7" s="1"/>
  <c r="G38" i="7" a="1"/>
  <c r="G38" i="7"/>
  <c r="G39" i="7" a="1"/>
  <c r="G39" i="7" s="1"/>
  <c r="G40" i="7" a="1"/>
  <c r="G40" i="7"/>
  <c r="G41" i="7" a="1"/>
  <c r="G41" i="7" s="1"/>
  <c r="G42" i="7" a="1"/>
  <c r="G42" i="7"/>
  <c r="G43" i="7" a="1"/>
  <c r="G43" i="7" s="1"/>
  <c r="G44" i="7" a="1"/>
  <c r="G44" i="7"/>
  <c r="G45" i="7" a="1"/>
  <c r="G45" i="7" s="1"/>
  <c r="G46" i="7" a="1"/>
  <c r="G46" i="7"/>
  <c r="G47" i="7" a="1"/>
  <c r="G47" i="7" s="1"/>
  <c r="G48" i="7" a="1"/>
  <c r="G48" i="7"/>
  <c r="G49" i="7" a="1"/>
  <c r="G49" i="7" s="1"/>
  <c r="G50" i="7" a="1"/>
  <c r="G50" i="7"/>
  <c r="G51" i="7" a="1"/>
  <c r="G51" i="7" s="1"/>
  <c r="G52" i="7" a="1"/>
  <c r="G52" i="7"/>
  <c r="G53" i="7" a="1"/>
  <c r="G53" i="7" s="1"/>
  <c r="G54" i="7" a="1"/>
  <c r="G54" i="7"/>
  <c r="G55" i="7" a="1"/>
  <c r="G55" i="7" s="1"/>
  <c r="G56" i="7" a="1"/>
  <c r="G56" i="7"/>
  <c r="G57" i="7" a="1"/>
  <c r="G57" i="7" s="1"/>
  <c r="G58" i="7" a="1"/>
  <c r="G58" i="7"/>
  <c r="G59" i="7" a="1"/>
  <c r="G59" i="7" s="1"/>
  <c r="G60" i="7" a="1"/>
  <c r="G60" i="7"/>
  <c r="G61" i="7" a="1"/>
  <c r="G61" i="7" s="1"/>
  <c r="G62" i="7" a="1"/>
  <c r="G62" i="7"/>
  <c r="G63" i="7" a="1"/>
  <c r="G63" i="7" s="1"/>
  <c r="G64" i="7" a="1"/>
  <c r="G64" i="7"/>
  <c r="G65" i="7" a="1"/>
  <c r="G65" i="7" s="1"/>
  <c r="G66" i="7" a="1"/>
  <c r="G66" i="7"/>
  <c r="G67" i="7" a="1"/>
  <c r="G67" i="7" s="1"/>
  <c r="G68" i="7" a="1"/>
  <c r="G68" i="7"/>
  <c r="G69" i="7" a="1"/>
  <c r="G69" i="7" s="1"/>
  <c r="G70" i="7" a="1"/>
  <c r="G70" i="7"/>
  <c r="G71" i="7" a="1"/>
  <c r="G71" i="7" s="1"/>
  <c r="G72" i="7" a="1"/>
  <c r="G72" i="7"/>
  <c r="G73" i="7" a="1"/>
  <c r="G73" i="7" s="1"/>
  <c r="G74" i="7" a="1"/>
  <c r="G74" i="7"/>
  <c r="G75" i="7" a="1"/>
  <c r="G75" i="7" s="1"/>
  <c r="G76" i="7" a="1"/>
  <c r="G76" i="7"/>
  <c r="G77" i="7" a="1"/>
  <c r="G77" i="7" s="1"/>
  <c r="G78" i="7" a="1"/>
  <c r="G78" i="7"/>
  <c r="G79" i="7" a="1"/>
  <c r="G79" i="7" s="1"/>
  <c r="G80" i="7" a="1"/>
  <c r="G80" i="7"/>
  <c r="G81" i="7" a="1"/>
  <c r="G81" i="7" s="1"/>
  <c r="G82" i="7" a="1"/>
  <c r="G82" i="7"/>
  <c r="G83" i="7" a="1"/>
  <c r="G83" i="7" s="1"/>
  <c r="G84" i="7" a="1"/>
  <c r="G84" i="7"/>
  <c r="G85" i="7" a="1"/>
  <c r="G85" i="7" s="1"/>
  <c r="G86" i="7" a="1"/>
  <c r="G86" i="7"/>
  <c r="G87" i="7" a="1"/>
  <c r="G87" i="7" s="1"/>
  <c r="G88" i="7" a="1"/>
  <c r="G88" i="7"/>
  <c r="G89" i="7" a="1"/>
  <c r="G89" i="7" s="1"/>
  <c r="G90" i="7" a="1"/>
  <c r="G90" i="7"/>
  <c r="G91" i="7" a="1"/>
  <c r="G91" i="7" s="1"/>
  <c r="G92" i="7" a="1"/>
  <c r="G92" i="7"/>
  <c r="G93" i="7" a="1"/>
  <c r="G93" i="7" s="1"/>
  <c r="G94" i="7" a="1"/>
  <c r="G94" i="7"/>
  <c r="G95" i="7" a="1"/>
  <c r="G95" i="7" s="1"/>
  <c r="G96" i="7" a="1"/>
  <c r="G96" i="7"/>
  <c r="G97" i="7" a="1"/>
  <c r="G97" i="7" s="1"/>
  <c r="G98" i="7" a="1"/>
  <c r="G98" i="7"/>
  <c r="G99" i="7" a="1"/>
  <c r="G99" i="7" s="1"/>
  <c r="G100" i="7" a="1"/>
  <c r="G100" i="7"/>
  <c r="F3" i="7" a="1"/>
  <c r="F3" i="7" s="1"/>
  <c r="F4" i="7" a="1"/>
  <c r="F4" i="7" s="1"/>
  <c r="F5" i="7" a="1"/>
  <c r="F5" i="7"/>
  <c r="F6" i="7" a="1"/>
  <c r="F6" i="7" s="1"/>
  <c r="F7" i="7" a="1"/>
  <c r="F7" i="7" s="1"/>
  <c r="F8" i="7" a="1"/>
  <c r="F8" i="7" s="1"/>
  <c r="F9" i="7" a="1"/>
  <c r="F9" i="7"/>
  <c r="F10" i="7" a="1"/>
  <c r="F10" i="7" s="1"/>
  <c r="F11" i="7" a="1"/>
  <c r="F11" i="7" s="1"/>
  <c r="F12" i="7" a="1"/>
  <c r="F12" i="7" s="1"/>
  <c r="F13" i="7" a="1"/>
  <c r="F13" i="7"/>
  <c r="F14" i="7" a="1"/>
  <c r="F14" i="7" s="1"/>
  <c r="F15" i="7" a="1"/>
  <c r="F15" i="7" s="1"/>
  <c r="F16" i="7" a="1"/>
  <c r="F16" i="7" s="1"/>
  <c r="F17" i="7" a="1"/>
  <c r="F17" i="7"/>
  <c r="F18" i="7" a="1"/>
  <c r="F18" i="7" s="1"/>
  <c r="F19" i="7" a="1"/>
  <c r="F19" i="7" s="1"/>
  <c r="F20" i="7" a="1"/>
  <c r="F20" i="7" s="1"/>
  <c r="F21" i="7" a="1"/>
  <c r="F21" i="7"/>
  <c r="F22" i="7" a="1"/>
  <c r="F22" i="7" s="1"/>
  <c r="F23" i="7" a="1"/>
  <c r="F23" i="7" s="1"/>
  <c r="F24" i="7" a="1"/>
  <c r="F24" i="7" s="1"/>
  <c r="F25" i="7" a="1"/>
  <c r="F25" i="7"/>
  <c r="F26" i="7" a="1"/>
  <c r="F26" i="7" s="1"/>
  <c r="F27" i="7" a="1"/>
  <c r="F27" i="7" s="1"/>
  <c r="F28" i="7" a="1"/>
  <c r="F28" i="7" s="1"/>
  <c r="F29" i="7" a="1"/>
  <c r="F29" i="7"/>
  <c r="F30" i="7" a="1"/>
  <c r="F30" i="7" s="1"/>
  <c r="F31" i="7" a="1"/>
  <c r="F31" i="7" s="1"/>
  <c r="F32" i="7" a="1"/>
  <c r="F32" i="7" s="1"/>
  <c r="F33" i="7" a="1"/>
  <c r="F33" i="7"/>
  <c r="F34" i="7" a="1"/>
  <c r="F34" i="7" s="1"/>
  <c r="F35" i="7" a="1"/>
  <c r="F35" i="7" s="1"/>
  <c r="F36" i="7" a="1"/>
  <c r="F36" i="7" s="1"/>
  <c r="F37" i="7" a="1"/>
  <c r="F37" i="7"/>
  <c r="F38" i="7" a="1"/>
  <c r="F38" i="7" s="1"/>
  <c r="F39" i="7" a="1"/>
  <c r="F39" i="7" s="1"/>
  <c r="F40" i="7" a="1"/>
  <c r="F40" i="7" s="1"/>
  <c r="F41" i="7" a="1"/>
  <c r="F41" i="7"/>
  <c r="F42" i="7" a="1"/>
  <c r="F42" i="7" s="1"/>
  <c r="F43" i="7" a="1"/>
  <c r="F43" i="7" s="1"/>
  <c r="F44" i="7" a="1"/>
  <c r="F44" i="7" s="1"/>
  <c r="F45" i="7" a="1"/>
  <c r="F45" i="7"/>
  <c r="F46" i="7" a="1"/>
  <c r="F46" i="7" s="1"/>
  <c r="F47" i="7" a="1"/>
  <c r="F47" i="7" s="1"/>
  <c r="F48" i="7" a="1"/>
  <c r="F48" i="7" s="1"/>
  <c r="F49" i="7" a="1"/>
  <c r="F49" i="7"/>
  <c r="F50" i="7" a="1"/>
  <c r="F50" i="7" s="1"/>
  <c r="F51" i="7" a="1"/>
  <c r="F51" i="7" s="1"/>
  <c r="F52" i="7" a="1"/>
  <c r="F52" i="7" s="1"/>
  <c r="F53" i="7" a="1"/>
  <c r="F53" i="7"/>
  <c r="F54" i="7" a="1"/>
  <c r="F54" i="7" s="1"/>
  <c r="F55" i="7" a="1"/>
  <c r="F55" i="7" s="1"/>
  <c r="F56" i="7" a="1"/>
  <c r="F56" i="7" s="1"/>
  <c r="F57" i="7" a="1"/>
  <c r="F57" i="7"/>
  <c r="F58" i="7" a="1"/>
  <c r="F58" i="7" s="1"/>
  <c r="F59" i="7" a="1"/>
  <c r="F59" i="7" s="1"/>
  <c r="F60" i="7" a="1"/>
  <c r="F60" i="7" s="1"/>
  <c r="F61" i="7" a="1"/>
  <c r="F61" i="7"/>
  <c r="F62" i="7" a="1"/>
  <c r="F62" i="7" s="1"/>
  <c r="F63" i="7" a="1"/>
  <c r="F63" i="7" s="1"/>
  <c r="F64" i="7" a="1"/>
  <c r="F64" i="7" s="1"/>
  <c r="F65" i="7" a="1"/>
  <c r="F65" i="7"/>
  <c r="F66" i="7" a="1"/>
  <c r="F66" i="7" s="1"/>
  <c r="F67" i="7" a="1"/>
  <c r="F67" i="7" s="1"/>
  <c r="F68" i="7" a="1"/>
  <c r="F68" i="7" s="1"/>
  <c r="F69" i="7" a="1"/>
  <c r="F69" i="7"/>
  <c r="F70" i="7" a="1"/>
  <c r="F70" i="7" s="1"/>
  <c r="F71" i="7" a="1"/>
  <c r="F71" i="7" s="1"/>
  <c r="F72" i="7" a="1"/>
  <c r="F72" i="7" s="1"/>
  <c r="F73" i="7" a="1"/>
  <c r="F73" i="7"/>
  <c r="F74" i="7" a="1"/>
  <c r="F74" i="7" s="1"/>
  <c r="F75" i="7" a="1"/>
  <c r="F75" i="7" s="1"/>
  <c r="F76" i="7" a="1"/>
  <c r="F76" i="7" s="1"/>
  <c r="F77" i="7" a="1"/>
  <c r="F77" i="7"/>
  <c r="F78" i="7" a="1"/>
  <c r="F78" i="7" s="1"/>
  <c r="F79" i="7" a="1"/>
  <c r="F79" i="7" s="1"/>
  <c r="F80" i="7" a="1"/>
  <c r="F80" i="7" s="1"/>
  <c r="F81" i="7" a="1"/>
  <c r="F81" i="7"/>
  <c r="F82" i="7" a="1"/>
  <c r="F82" i="7" s="1"/>
  <c r="F83" i="7" a="1"/>
  <c r="F83" i="7" s="1"/>
  <c r="F84" i="7" a="1"/>
  <c r="F84" i="7" s="1"/>
  <c r="F85" i="7" a="1"/>
  <c r="F85" i="7"/>
  <c r="F86" i="7" a="1"/>
  <c r="F86" i="7" s="1"/>
  <c r="F87" i="7" a="1"/>
  <c r="F87" i="7" s="1"/>
  <c r="F88" i="7" a="1"/>
  <c r="F88" i="7" s="1"/>
  <c r="F89" i="7" a="1"/>
  <c r="F89" i="7"/>
  <c r="F90" i="7" a="1"/>
  <c r="F90" i="7" s="1"/>
  <c r="F91" i="7" a="1"/>
  <c r="F91" i="7" s="1"/>
  <c r="F92" i="7" a="1"/>
  <c r="F92" i="7" s="1"/>
  <c r="F93" i="7" a="1"/>
  <c r="F93" i="7"/>
  <c r="F94" i="7" a="1"/>
  <c r="F94" i="7" s="1"/>
  <c r="F95" i="7" a="1"/>
  <c r="F95" i="7" s="1"/>
  <c r="F96" i="7" a="1"/>
  <c r="F96" i="7" s="1"/>
  <c r="F97" i="7" a="1"/>
  <c r="F97" i="7"/>
  <c r="F98" i="7" a="1"/>
  <c r="F98" i="7" s="1"/>
  <c r="F99" i="7" a="1"/>
  <c r="F99" i="7" s="1"/>
  <c r="F100" i="7" a="1"/>
  <c r="F100" i="7" s="1"/>
  <c r="E3" i="7" a="1"/>
  <c r="E3" i="7" s="1"/>
  <c r="E4" i="7" a="1"/>
  <c r="E4" i="7" s="1"/>
  <c r="E5" i="7" a="1"/>
  <c r="E5" i="7" s="1"/>
  <c r="E6" i="7" a="1"/>
  <c r="E6" i="7"/>
  <c r="E7" i="7" a="1"/>
  <c r="E7" i="7" s="1"/>
  <c r="E8" i="7" a="1"/>
  <c r="E8" i="7" s="1"/>
  <c r="E9" i="7" a="1"/>
  <c r="E9" i="7" s="1"/>
  <c r="E10" i="7" a="1"/>
  <c r="E10" i="7"/>
  <c r="E11" i="7" a="1"/>
  <c r="E11" i="7" s="1"/>
  <c r="E12" i="7" a="1"/>
  <c r="E12" i="7" s="1"/>
  <c r="E13" i="7" a="1"/>
  <c r="E13" i="7" s="1"/>
  <c r="E14" i="7" a="1"/>
  <c r="E14" i="7"/>
  <c r="E15" i="7" a="1"/>
  <c r="E15" i="7" s="1"/>
  <c r="E16" i="7" a="1"/>
  <c r="E16" i="7" s="1"/>
  <c r="E17" i="7" a="1"/>
  <c r="E17" i="7" s="1"/>
  <c r="E18" i="7" a="1"/>
  <c r="E18" i="7"/>
  <c r="E19" i="7" a="1"/>
  <c r="E19" i="7" s="1"/>
  <c r="E20" i="7" a="1"/>
  <c r="E20" i="7" s="1"/>
  <c r="E21" i="7" a="1"/>
  <c r="E21" i="7" s="1"/>
  <c r="E22" i="7" a="1"/>
  <c r="E22" i="7"/>
  <c r="E23" i="7" a="1"/>
  <c r="E23" i="7" s="1"/>
  <c r="E24" i="7" a="1"/>
  <c r="E24" i="7" s="1"/>
  <c r="E25" i="7" a="1"/>
  <c r="E25" i="7" s="1"/>
  <c r="E26" i="7" a="1"/>
  <c r="E26" i="7"/>
  <c r="E27" i="7" a="1"/>
  <c r="E27" i="7" s="1"/>
  <c r="E28" i="7" a="1"/>
  <c r="E28" i="7" s="1"/>
  <c r="E29" i="7" a="1"/>
  <c r="E29" i="7" s="1"/>
  <c r="E30" i="7" a="1"/>
  <c r="E30" i="7"/>
  <c r="E31" i="7" a="1"/>
  <c r="E31" i="7" s="1"/>
  <c r="E32" i="7" a="1"/>
  <c r="E32" i="7" s="1"/>
  <c r="E33" i="7" a="1"/>
  <c r="E33" i="7" s="1"/>
  <c r="E34" i="7" a="1"/>
  <c r="E34" i="7"/>
  <c r="E35" i="7" a="1"/>
  <c r="E35" i="7" s="1"/>
  <c r="E36" i="7" a="1"/>
  <c r="E36" i="7" s="1"/>
  <c r="E37" i="7" a="1"/>
  <c r="E37" i="7" s="1"/>
  <c r="E38" i="7" a="1"/>
  <c r="E38" i="7"/>
  <c r="E39" i="7" a="1"/>
  <c r="E39" i="7" s="1"/>
  <c r="E40" i="7" a="1"/>
  <c r="E40" i="7" s="1"/>
  <c r="E41" i="7" a="1"/>
  <c r="E41" i="7" s="1"/>
  <c r="E42" i="7" a="1"/>
  <c r="E42" i="7"/>
  <c r="E43" i="7" a="1"/>
  <c r="E43" i="7" s="1"/>
  <c r="E44" i="7" a="1"/>
  <c r="E44" i="7" s="1"/>
  <c r="E45" i="7" a="1"/>
  <c r="E45" i="7" s="1"/>
  <c r="E46" i="7" a="1"/>
  <c r="E46" i="7"/>
  <c r="E47" i="7" a="1"/>
  <c r="E47" i="7" s="1"/>
  <c r="E48" i="7" a="1"/>
  <c r="E48" i="7" s="1"/>
  <c r="E49" i="7" a="1"/>
  <c r="E49" i="7" s="1"/>
  <c r="E50" i="7" a="1"/>
  <c r="E50" i="7"/>
  <c r="E51" i="7" a="1"/>
  <c r="E51" i="7" s="1"/>
  <c r="E52" i="7" a="1"/>
  <c r="E52" i="7" s="1"/>
  <c r="E53" i="7" a="1"/>
  <c r="E53" i="7" s="1"/>
  <c r="E54" i="7" a="1"/>
  <c r="E54" i="7"/>
  <c r="E55" i="7" a="1"/>
  <c r="E55" i="7" s="1"/>
  <c r="E56" i="7" a="1"/>
  <c r="E56" i="7" s="1"/>
  <c r="E57" i="7" a="1"/>
  <c r="E57" i="7" s="1"/>
  <c r="E58" i="7" a="1"/>
  <c r="E58" i="7"/>
  <c r="E59" i="7" a="1"/>
  <c r="E59" i="7" s="1"/>
  <c r="E60" i="7" a="1"/>
  <c r="E60" i="7" s="1"/>
  <c r="E61" i="7" a="1"/>
  <c r="E61" i="7" s="1"/>
  <c r="E62" i="7" a="1"/>
  <c r="E62" i="7"/>
  <c r="E63" i="7" a="1"/>
  <c r="E63" i="7" s="1"/>
  <c r="E64" i="7" a="1"/>
  <c r="E64" i="7" s="1"/>
  <c r="E65" i="7" a="1"/>
  <c r="E65" i="7" s="1"/>
  <c r="E66" i="7" a="1"/>
  <c r="E66" i="7"/>
  <c r="E67" i="7" a="1"/>
  <c r="E67" i="7" s="1"/>
  <c r="E68" i="7" a="1"/>
  <c r="E68" i="7" s="1"/>
  <c r="E69" i="7" a="1"/>
  <c r="E69" i="7" s="1"/>
  <c r="E70" i="7" a="1"/>
  <c r="E70" i="7"/>
  <c r="E71" i="7" a="1"/>
  <c r="E71" i="7" s="1"/>
  <c r="E72" i="7" a="1"/>
  <c r="E72" i="7" s="1"/>
  <c r="E73" i="7" a="1"/>
  <c r="E73" i="7" s="1"/>
  <c r="E74" i="7" a="1"/>
  <c r="E74" i="7"/>
  <c r="E75" i="7" a="1"/>
  <c r="E75" i="7" s="1"/>
  <c r="E76" i="7" a="1"/>
  <c r="E76" i="7" s="1"/>
  <c r="E77" i="7" a="1"/>
  <c r="E77" i="7" s="1"/>
  <c r="E78" i="7" a="1"/>
  <c r="E78" i="7"/>
  <c r="E79" i="7" a="1"/>
  <c r="E79" i="7" s="1"/>
  <c r="E80" i="7" a="1"/>
  <c r="E80" i="7" s="1"/>
  <c r="E81" i="7" a="1"/>
  <c r="E81" i="7" s="1"/>
  <c r="E82" i="7" a="1"/>
  <c r="E82" i="7"/>
  <c r="E83" i="7" a="1"/>
  <c r="E83" i="7" s="1"/>
  <c r="E84" i="7" a="1"/>
  <c r="E84" i="7" s="1"/>
  <c r="E85" i="7" a="1"/>
  <c r="E85" i="7" s="1"/>
  <c r="E86" i="7" a="1"/>
  <c r="E86" i="7"/>
  <c r="E87" i="7" a="1"/>
  <c r="E87" i="7" s="1"/>
  <c r="E88" i="7" a="1"/>
  <c r="E88" i="7" s="1"/>
  <c r="E89" i="7" a="1"/>
  <c r="E89" i="7" s="1"/>
  <c r="E90" i="7" a="1"/>
  <c r="E90" i="7"/>
  <c r="E91" i="7" a="1"/>
  <c r="E91" i="7" s="1"/>
  <c r="E92" i="7" a="1"/>
  <c r="E92" i="7" s="1"/>
  <c r="E93" i="7" a="1"/>
  <c r="E93" i="7" s="1"/>
  <c r="E94" i="7" a="1"/>
  <c r="E94" i="7"/>
  <c r="E95" i="7" a="1"/>
  <c r="E95" i="7" s="1"/>
  <c r="E96" i="7" a="1"/>
  <c r="E96" i="7" s="1"/>
  <c r="E97" i="7" a="1"/>
  <c r="E97" i="7" s="1"/>
  <c r="E98" i="7" a="1"/>
  <c r="E98" i="7"/>
  <c r="E99" i="7" a="1"/>
  <c r="E99" i="7" s="1"/>
  <c r="E100" i="7" a="1"/>
  <c r="E100" i="7" s="1"/>
  <c r="D3" i="7" a="1"/>
  <c r="D3" i="7"/>
  <c r="D4" i="7" a="1"/>
  <c r="D4" i="7"/>
  <c r="D5" i="7" a="1"/>
  <c r="D5" i="7"/>
  <c r="D6" i="7" a="1"/>
  <c r="D6" i="7" s="1"/>
  <c r="D7" i="7" a="1"/>
  <c r="D7" i="7"/>
  <c r="D8" i="7" a="1"/>
  <c r="D8" i="7"/>
  <c r="D9" i="7" a="1"/>
  <c r="D9" i="7"/>
  <c r="D10" i="7" a="1"/>
  <c r="D10" i="7" s="1"/>
  <c r="D11" i="7" a="1"/>
  <c r="D11" i="7"/>
  <c r="D12" i="7" a="1"/>
  <c r="D12" i="7"/>
  <c r="D13" i="7" a="1"/>
  <c r="D13" i="7"/>
  <c r="D14" i="7" a="1"/>
  <c r="D14" i="7" s="1"/>
  <c r="D15" i="7" a="1"/>
  <c r="D15" i="7"/>
  <c r="D16" i="7" a="1"/>
  <c r="D16" i="7"/>
  <c r="D17" i="7" a="1"/>
  <c r="D17" i="7"/>
  <c r="D18" i="7" a="1"/>
  <c r="D18" i="7" s="1"/>
  <c r="D19" i="7" a="1"/>
  <c r="D19" i="7"/>
  <c r="D20" i="7" a="1"/>
  <c r="D20" i="7"/>
  <c r="D21" i="7" a="1"/>
  <c r="D21" i="7"/>
  <c r="D22" i="7" a="1"/>
  <c r="D22" i="7" s="1"/>
  <c r="D23" i="7" a="1"/>
  <c r="D23" i="7"/>
  <c r="D24" i="7" a="1"/>
  <c r="D24" i="7"/>
  <c r="D25" i="7" a="1"/>
  <c r="D25" i="7"/>
  <c r="D26" i="7" a="1"/>
  <c r="D26" i="7" s="1"/>
  <c r="D27" i="7" a="1"/>
  <c r="D27" i="7"/>
  <c r="D28" i="7" a="1"/>
  <c r="D28" i="7"/>
  <c r="D29" i="7" a="1"/>
  <c r="D29" i="7"/>
  <c r="D30" i="7" a="1"/>
  <c r="D30" i="7" s="1"/>
  <c r="D31" i="7" a="1"/>
  <c r="D31" i="7"/>
  <c r="D32" i="7" a="1"/>
  <c r="D32" i="7"/>
  <c r="D33" i="7" a="1"/>
  <c r="D33" i="7"/>
  <c r="D34" i="7" a="1"/>
  <c r="D34" i="7" s="1"/>
  <c r="D35" i="7" a="1"/>
  <c r="D35" i="7"/>
  <c r="D36" i="7" a="1"/>
  <c r="D36" i="7"/>
  <c r="D37" i="7" a="1"/>
  <c r="D37" i="7"/>
  <c r="D38" i="7" a="1"/>
  <c r="D38" i="7" s="1"/>
  <c r="D39" i="7" a="1"/>
  <c r="D39" i="7"/>
  <c r="D40" i="7" a="1"/>
  <c r="D40" i="7"/>
  <c r="D41" i="7" a="1"/>
  <c r="D41" i="7"/>
  <c r="D42" i="7" a="1"/>
  <c r="D42" i="7" s="1"/>
  <c r="D43" i="7" a="1"/>
  <c r="D43" i="7"/>
  <c r="D44" i="7" a="1"/>
  <c r="D44" i="7"/>
  <c r="D45" i="7" a="1"/>
  <c r="D45" i="7"/>
  <c r="D46" i="7" a="1"/>
  <c r="D46" i="7" s="1"/>
  <c r="D47" i="7" a="1"/>
  <c r="D47" i="7"/>
  <c r="D48" i="7" a="1"/>
  <c r="D48" i="7"/>
  <c r="D49" i="7" a="1"/>
  <c r="D49" i="7"/>
  <c r="D50" i="7" a="1"/>
  <c r="D50" i="7" s="1"/>
  <c r="D51" i="7" a="1"/>
  <c r="D51" i="7"/>
  <c r="D52" i="7" a="1"/>
  <c r="D52" i="7"/>
  <c r="D53" i="7" a="1"/>
  <c r="D53" i="7"/>
  <c r="D54" i="7" a="1"/>
  <c r="D54" i="7" s="1"/>
  <c r="D55" i="7" a="1"/>
  <c r="D55" i="7"/>
  <c r="D56" i="7" a="1"/>
  <c r="D56" i="7"/>
  <c r="D57" i="7" a="1"/>
  <c r="D57" i="7"/>
  <c r="D58" i="7" a="1"/>
  <c r="D58" i="7" s="1"/>
  <c r="D59" i="7" a="1"/>
  <c r="D59" i="7"/>
  <c r="D60" i="7" a="1"/>
  <c r="D60" i="7"/>
  <c r="D61" i="7" a="1"/>
  <c r="D61" i="7"/>
  <c r="D62" i="7" a="1"/>
  <c r="D62" i="7" s="1"/>
  <c r="D63" i="7" a="1"/>
  <c r="D63" i="7"/>
  <c r="D64" i="7" a="1"/>
  <c r="D64" i="7"/>
  <c r="D65" i="7" a="1"/>
  <c r="D65" i="7"/>
  <c r="D66" i="7" a="1"/>
  <c r="D66" i="7" s="1"/>
  <c r="D67" i="7" a="1"/>
  <c r="D67" i="7"/>
  <c r="D68" i="7" a="1"/>
  <c r="D68" i="7"/>
  <c r="D69" i="7" a="1"/>
  <c r="D69" i="7"/>
  <c r="D70" i="7" a="1"/>
  <c r="D70" i="7" s="1"/>
  <c r="D71" i="7" a="1"/>
  <c r="D71" i="7"/>
  <c r="D72" i="7" a="1"/>
  <c r="D72" i="7"/>
  <c r="D73" i="7" a="1"/>
  <c r="D73" i="7"/>
  <c r="D74" i="7" a="1"/>
  <c r="D74" i="7" s="1"/>
  <c r="D75" i="7" a="1"/>
  <c r="D75" i="7"/>
  <c r="D76" i="7" a="1"/>
  <c r="D76" i="7"/>
  <c r="D77" i="7" a="1"/>
  <c r="D77" i="7"/>
  <c r="D78" i="7" a="1"/>
  <c r="D78" i="7" s="1"/>
  <c r="D79" i="7" a="1"/>
  <c r="D79" i="7"/>
  <c r="D80" i="7" a="1"/>
  <c r="D80" i="7"/>
  <c r="D81" i="7" a="1"/>
  <c r="D81" i="7"/>
  <c r="D82" i="7" a="1"/>
  <c r="D82" i="7" s="1"/>
  <c r="D83" i="7" a="1"/>
  <c r="D83" i="7"/>
  <c r="D84" i="7" a="1"/>
  <c r="D84" i="7"/>
  <c r="D85" i="7" a="1"/>
  <c r="D85" i="7"/>
  <c r="D86" i="7" a="1"/>
  <c r="D86" i="7" s="1"/>
  <c r="D87" i="7" a="1"/>
  <c r="D87" i="7"/>
  <c r="D88" i="7" a="1"/>
  <c r="D88" i="7"/>
  <c r="D89" i="7" a="1"/>
  <c r="D89" i="7"/>
  <c r="D90" i="7" a="1"/>
  <c r="D90" i="7" s="1"/>
  <c r="D91" i="7" a="1"/>
  <c r="D91" i="7"/>
  <c r="D92" i="7" a="1"/>
  <c r="D92" i="7"/>
  <c r="D93" i="7" a="1"/>
  <c r="D93" i="7"/>
  <c r="D94" i="7" a="1"/>
  <c r="D94" i="7" s="1"/>
  <c r="D95" i="7" a="1"/>
  <c r="D95" i="7"/>
  <c r="D96" i="7" a="1"/>
  <c r="D96" i="7"/>
  <c r="D97" i="7" a="1"/>
  <c r="D97" i="7"/>
  <c r="D98" i="7" a="1"/>
  <c r="D98" i="7" s="1"/>
  <c r="D99" i="7" a="1"/>
  <c r="D99" i="7"/>
  <c r="D100" i="7" a="1"/>
  <c r="D100" i="7"/>
  <c r="C3" i="7" a="1"/>
  <c r="C3" i="7" s="1"/>
  <c r="C4" i="7" a="1"/>
  <c r="C4" i="7" s="1"/>
  <c r="C5" i="7" a="1"/>
  <c r="C5" i="7"/>
  <c r="C6" i="7" a="1"/>
  <c r="C6" i="7" s="1"/>
  <c r="C7" i="7" a="1"/>
  <c r="C7" i="7" s="1"/>
  <c r="C8" i="7" a="1"/>
  <c r="C8" i="7" s="1"/>
  <c r="C9" i="7" a="1"/>
  <c r="C9" i="7"/>
  <c r="C10" i="7" a="1"/>
  <c r="C10" i="7" s="1"/>
  <c r="C11" i="7" a="1"/>
  <c r="C11" i="7" s="1"/>
  <c r="C12" i="7" a="1"/>
  <c r="C12" i="7" s="1"/>
  <c r="C13" i="7" a="1"/>
  <c r="C13" i="7"/>
  <c r="C14" i="7" a="1"/>
  <c r="C14" i="7" s="1"/>
  <c r="C15" i="7" a="1"/>
  <c r="C15" i="7" s="1"/>
  <c r="C16" i="7" a="1"/>
  <c r="C16" i="7" s="1"/>
  <c r="C17" i="7" a="1"/>
  <c r="C17" i="7"/>
  <c r="C18" i="7" a="1"/>
  <c r="C18" i="7" s="1"/>
  <c r="C19" i="7" a="1"/>
  <c r="C19" i="7" s="1"/>
  <c r="C20" i="7" a="1"/>
  <c r="C20" i="7" s="1"/>
  <c r="C21" i="7" a="1"/>
  <c r="C21" i="7"/>
  <c r="C22" i="7" a="1"/>
  <c r="C22" i="7" s="1"/>
  <c r="C23" i="7" a="1"/>
  <c r="C23" i="7" s="1"/>
  <c r="C24" i="7" a="1"/>
  <c r="C24" i="7" s="1"/>
  <c r="C25" i="7" a="1"/>
  <c r="C25" i="7"/>
  <c r="C26" i="7" a="1"/>
  <c r="C26" i="7" s="1"/>
  <c r="C27" i="7" a="1"/>
  <c r="C27" i="7" s="1"/>
  <c r="C28" i="7" a="1"/>
  <c r="C28" i="7" s="1"/>
  <c r="C29" i="7" a="1"/>
  <c r="C29" i="7"/>
  <c r="C30" i="7" a="1"/>
  <c r="C30" i="7" s="1"/>
  <c r="C31" i="7" a="1"/>
  <c r="C31" i="7" s="1"/>
  <c r="C32" i="7" a="1"/>
  <c r="C32" i="7" s="1"/>
  <c r="C33" i="7" a="1"/>
  <c r="C33" i="7"/>
  <c r="C34" i="7" a="1"/>
  <c r="C34" i="7" s="1"/>
  <c r="C35" i="7" a="1"/>
  <c r="C35" i="7" s="1"/>
  <c r="C36" i="7" a="1"/>
  <c r="C36" i="7" s="1"/>
  <c r="C37" i="7" a="1"/>
  <c r="C37" i="7"/>
  <c r="C38" i="7" a="1"/>
  <c r="C38" i="7" s="1"/>
  <c r="C39" i="7" a="1"/>
  <c r="C39" i="7" s="1"/>
  <c r="C40" i="7" a="1"/>
  <c r="C40" i="7" s="1"/>
  <c r="C41" i="7" a="1"/>
  <c r="C41" i="7"/>
  <c r="C42" i="7" a="1"/>
  <c r="C42" i="7" s="1"/>
  <c r="C43" i="7" a="1"/>
  <c r="C43" i="7" s="1"/>
  <c r="C44" i="7" a="1"/>
  <c r="C44" i="7" s="1"/>
  <c r="C45" i="7" a="1"/>
  <c r="C45" i="7"/>
  <c r="C46" i="7" a="1"/>
  <c r="C46" i="7" s="1"/>
  <c r="C47" i="7" a="1"/>
  <c r="C47" i="7" s="1"/>
  <c r="C48" i="7" a="1"/>
  <c r="C48" i="7" s="1"/>
  <c r="C49" i="7" a="1"/>
  <c r="C49" i="7"/>
  <c r="C50" i="7" a="1"/>
  <c r="C50" i="7" s="1"/>
  <c r="C51" i="7" a="1"/>
  <c r="C51" i="7" s="1"/>
  <c r="C52" i="7" a="1"/>
  <c r="C52" i="7" s="1"/>
  <c r="C53" i="7" a="1"/>
  <c r="C53" i="7"/>
  <c r="C54" i="7" a="1"/>
  <c r="C54" i="7" s="1"/>
  <c r="C55" i="7" a="1"/>
  <c r="C55" i="7" s="1"/>
  <c r="C56" i="7" a="1"/>
  <c r="C56" i="7" s="1"/>
  <c r="C57" i="7" a="1"/>
  <c r="C57" i="7"/>
  <c r="C58" i="7" a="1"/>
  <c r="C58" i="7" s="1"/>
  <c r="C59" i="7" a="1"/>
  <c r="C59" i="7" s="1"/>
  <c r="C60" i="7" a="1"/>
  <c r="C60" i="7" s="1"/>
  <c r="C61" i="7" a="1"/>
  <c r="C61" i="7"/>
  <c r="C62" i="7" a="1"/>
  <c r="C62" i="7" s="1"/>
  <c r="C63" i="7" a="1"/>
  <c r="C63" i="7" s="1"/>
  <c r="C64" i="7" a="1"/>
  <c r="C64" i="7" s="1"/>
  <c r="C65" i="7" a="1"/>
  <c r="C65" i="7"/>
  <c r="C66" i="7" a="1"/>
  <c r="C66" i="7" s="1"/>
  <c r="C67" i="7" a="1"/>
  <c r="C67" i="7" s="1"/>
  <c r="C68" i="7" a="1"/>
  <c r="C68" i="7" s="1"/>
  <c r="C69" i="7" a="1"/>
  <c r="C69" i="7"/>
  <c r="C70" i="7" a="1"/>
  <c r="C70" i="7" s="1"/>
  <c r="C71" i="7" a="1"/>
  <c r="C71" i="7" s="1"/>
  <c r="C72" i="7" a="1"/>
  <c r="C72" i="7" s="1"/>
  <c r="C73" i="7" a="1"/>
  <c r="C73" i="7"/>
  <c r="C74" i="7" a="1"/>
  <c r="C74" i="7" s="1"/>
  <c r="C75" i="7" a="1"/>
  <c r="C75" i="7" s="1"/>
  <c r="C76" i="7" a="1"/>
  <c r="C76" i="7" s="1"/>
  <c r="C77" i="7" a="1"/>
  <c r="C77" i="7"/>
  <c r="C78" i="7" a="1"/>
  <c r="C78" i="7" s="1"/>
  <c r="C79" i="7" a="1"/>
  <c r="C79" i="7" s="1"/>
  <c r="C80" i="7" a="1"/>
  <c r="C80" i="7" s="1"/>
  <c r="C81" i="7" a="1"/>
  <c r="C81" i="7"/>
  <c r="C82" i="7" a="1"/>
  <c r="C82" i="7" s="1"/>
  <c r="C83" i="7" a="1"/>
  <c r="C83" i="7" s="1"/>
  <c r="C84" i="7" a="1"/>
  <c r="C84" i="7" s="1"/>
  <c r="C85" i="7" a="1"/>
  <c r="C85" i="7"/>
  <c r="C86" i="7" a="1"/>
  <c r="C86" i="7" s="1"/>
  <c r="C87" i="7" a="1"/>
  <c r="C87" i="7" s="1"/>
  <c r="C88" i="7" a="1"/>
  <c r="C88" i="7" s="1"/>
  <c r="C89" i="7" a="1"/>
  <c r="C89" i="7"/>
  <c r="C90" i="7" a="1"/>
  <c r="C90" i="7" s="1"/>
  <c r="C91" i="7" a="1"/>
  <c r="C91" i="7" s="1"/>
  <c r="C92" i="7" a="1"/>
  <c r="C92" i="7" s="1"/>
  <c r="C93" i="7" a="1"/>
  <c r="C93" i="7"/>
  <c r="C94" i="7" a="1"/>
  <c r="C94" i="7" s="1"/>
  <c r="C95" i="7" a="1"/>
  <c r="C95" i="7" s="1"/>
  <c r="C96" i="7" a="1"/>
  <c r="C96" i="7" s="1"/>
  <c r="C97" i="7" a="1"/>
  <c r="C97" i="7"/>
  <c r="C98" i="7" a="1"/>
  <c r="C98" i="7" s="1"/>
  <c r="C99" i="7" a="1"/>
  <c r="C99" i="7" s="1"/>
  <c r="C100" i="7" a="1"/>
  <c r="C100" i="7" s="1"/>
  <c r="B3" i="7" a="1"/>
  <c r="B3" i="7" s="1"/>
  <c r="B4" i="7" a="1"/>
  <c r="B4" i="7" s="1"/>
  <c r="B5" i="7" a="1"/>
  <c r="B5" i="7" s="1"/>
  <c r="B6" i="7" a="1"/>
  <c r="B6" i="7"/>
  <c r="B7" i="7" a="1"/>
  <c r="B7" i="7" s="1"/>
  <c r="B8" i="7" a="1"/>
  <c r="B8" i="7" s="1"/>
  <c r="B9" i="7" a="1"/>
  <c r="B9" i="7" s="1"/>
  <c r="B10" i="7" a="1"/>
  <c r="B10" i="7"/>
  <c r="B11" i="7" a="1"/>
  <c r="B11" i="7" s="1"/>
  <c r="B12" i="7" a="1"/>
  <c r="B12" i="7" s="1"/>
  <c r="B13" i="7" a="1"/>
  <c r="B13" i="7" s="1"/>
  <c r="B14" i="7" a="1"/>
  <c r="B14" i="7"/>
  <c r="B15" i="7" a="1"/>
  <c r="B15" i="7" s="1"/>
  <c r="B16" i="7" a="1"/>
  <c r="B16" i="7" s="1"/>
  <c r="B17" i="7" a="1"/>
  <c r="B17" i="7" s="1"/>
  <c r="B18" i="7" a="1"/>
  <c r="B18" i="7"/>
  <c r="B19" i="7" a="1"/>
  <c r="B19" i="7" s="1"/>
  <c r="B20" i="7" a="1"/>
  <c r="B20" i="7" s="1"/>
  <c r="B21" i="7" a="1"/>
  <c r="B21" i="7" s="1"/>
  <c r="B22" i="7" a="1"/>
  <c r="B22" i="7"/>
  <c r="B23" i="7" a="1"/>
  <c r="B23" i="7" s="1"/>
  <c r="B24" i="7" a="1"/>
  <c r="B24" i="7" s="1"/>
  <c r="B25" i="7" a="1"/>
  <c r="B25" i="7" s="1"/>
  <c r="B26" i="7" a="1"/>
  <c r="B26" i="7"/>
  <c r="B27" i="7" a="1"/>
  <c r="B27" i="7" s="1"/>
  <c r="B28" i="7" a="1"/>
  <c r="B28" i="7" s="1"/>
  <c r="B29" i="7" a="1"/>
  <c r="B29" i="7" s="1"/>
  <c r="B30" i="7" a="1"/>
  <c r="B30" i="7"/>
  <c r="B31" i="7" a="1"/>
  <c r="B31" i="7" s="1"/>
  <c r="B32" i="7" a="1"/>
  <c r="B32" i="7" s="1"/>
  <c r="B33" i="7" a="1"/>
  <c r="B33" i="7" s="1"/>
  <c r="B34" i="7" a="1"/>
  <c r="B34" i="7"/>
  <c r="B35" i="7" a="1"/>
  <c r="B35" i="7" s="1"/>
  <c r="B36" i="7" a="1"/>
  <c r="B36" i="7" s="1"/>
  <c r="B37" i="7" a="1"/>
  <c r="B37" i="7" s="1"/>
  <c r="B38" i="7" a="1"/>
  <c r="B38" i="7"/>
  <c r="B39" i="7" a="1"/>
  <c r="B39" i="7" s="1"/>
  <c r="B40" i="7" a="1"/>
  <c r="B40" i="7" s="1"/>
  <c r="B41" i="7" a="1"/>
  <c r="B41" i="7" s="1"/>
  <c r="B42" i="7" a="1"/>
  <c r="B42" i="7"/>
  <c r="B43" i="7" a="1"/>
  <c r="B43" i="7" s="1"/>
  <c r="B44" i="7" a="1"/>
  <c r="B44" i="7" s="1"/>
  <c r="B45" i="7" a="1"/>
  <c r="B45" i="7" s="1"/>
  <c r="B46" i="7" a="1"/>
  <c r="B46" i="7"/>
  <c r="B47" i="7" a="1"/>
  <c r="B47" i="7" s="1"/>
  <c r="B48" i="7" a="1"/>
  <c r="B48" i="7" s="1"/>
  <c r="B49" i="7" a="1"/>
  <c r="B49" i="7" s="1"/>
  <c r="B50" i="7" a="1"/>
  <c r="B50" i="7"/>
  <c r="B51" i="7" a="1"/>
  <c r="B51" i="7" s="1"/>
  <c r="B52" i="7" a="1"/>
  <c r="B52" i="7" s="1"/>
  <c r="B53" i="7" a="1"/>
  <c r="B53" i="7" s="1"/>
  <c r="B54" i="7" a="1"/>
  <c r="B54" i="7"/>
  <c r="B55" i="7" a="1"/>
  <c r="B55" i="7" s="1"/>
  <c r="B56" i="7" a="1"/>
  <c r="B56" i="7" s="1"/>
  <c r="B57" i="7" a="1"/>
  <c r="B57" i="7" s="1"/>
  <c r="B58" i="7" a="1"/>
  <c r="B58" i="7"/>
  <c r="B59" i="7" a="1"/>
  <c r="B59" i="7" s="1"/>
  <c r="B60" i="7" a="1"/>
  <c r="B60" i="7" s="1"/>
  <c r="B61" i="7" a="1"/>
  <c r="B61" i="7" s="1"/>
  <c r="B62" i="7" a="1"/>
  <c r="B62" i="7"/>
  <c r="B63" i="7" a="1"/>
  <c r="B63" i="7" s="1"/>
  <c r="B64" i="7" a="1"/>
  <c r="B64" i="7" s="1"/>
  <c r="B65" i="7" a="1"/>
  <c r="B65" i="7" s="1"/>
  <c r="B66" i="7" a="1"/>
  <c r="B66" i="7"/>
  <c r="B67" i="7" a="1"/>
  <c r="B67" i="7" s="1"/>
  <c r="B68" i="7" a="1"/>
  <c r="B68" i="7" s="1"/>
  <c r="B69" i="7" a="1"/>
  <c r="B69" i="7" s="1"/>
  <c r="B70" i="7" a="1"/>
  <c r="B70" i="7"/>
  <c r="B71" i="7" a="1"/>
  <c r="B71" i="7" s="1"/>
  <c r="B72" i="7" a="1"/>
  <c r="B72" i="7" s="1"/>
  <c r="B73" i="7" a="1"/>
  <c r="B73" i="7" s="1"/>
  <c r="B74" i="7" a="1"/>
  <c r="B74" i="7"/>
  <c r="B75" i="7" a="1"/>
  <c r="B75" i="7" s="1"/>
  <c r="B76" i="7" a="1"/>
  <c r="B76" i="7" s="1"/>
  <c r="B77" i="7" a="1"/>
  <c r="B77" i="7" s="1"/>
  <c r="B78" i="7" a="1"/>
  <c r="B78" i="7"/>
  <c r="B79" i="7" a="1"/>
  <c r="B79" i="7" s="1"/>
  <c r="B80" i="7" a="1"/>
  <c r="B80" i="7" s="1"/>
  <c r="B81" i="7" a="1"/>
  <c r="B81" i="7" s="1"/>
  <c r="B82" i="7" a="1"/>
  <c r="B82" i="7"/>
  <c r="B83" i="7" a="1"/>
  <c r="B83" i="7" s="1"/>
  <c r="B84" i="7" a="1"/>
  <c r="B84" i="7" s="1"/>
  <c r="B85" i="7" a="1"/>
  <c r="B85" i="7" s="1"/>
  <c r="B86" i="7" a="1"/>
  <c r="B86" i="7"/>
  <c r="B87" i="7" a="1"/>
  <c r="B87" i="7" s="1"/>
  <c r="B88" i="7" a="1"/>
  <c r="B88" i="7" s="1"/>
  <c r="B89" i="7" a="1"/>
  <c r="B89" i="7" s="1"/>
  <c r="B90" i="7" a="1"/>
  <c r="B90" i="7"/>
  <c r="B91" i="7" a="1"/>
  <c r="B91" i="7" s="1"/>
  <c r="B92" i="7" a="1"/>
  <c r="B92" i="7" s="1"/>
  <c r="B93" i="7" a="1"/>
  <c r="B93" i="7" s="1"/>
  <c r="B94" i="7" a="1"/>
  <c r="B94" i="7"/>
  <c r="B95" i="7" a="1"/>
  <c r="B95" i="7" s="1"/>
  <c r="B96" i="7" a="1"/>
  <c r="B96" i="7" s="1"/>
  <c r="B97" i="7" a="1"/>
  <c r="B97" i="7" s="1"/>
  <c r="B98" i="7" a="1"/>
  <c r="B98" i="7"/>
  <c r="B99" i="7" a="1"/>
  <c r="B99" i="7" s="1"/>
  <c r="B100" i="7" a="1"/>
  <c r="B100" i="7" s="1"/>
  <c r="A3" i="7" a="1"/>
  <c r="A3" i="7" s="1"/>
  <c r="A4" i="7" a="1"/>
  <c r="A4" i="7" s="1"/>
  <c r="A5" i="7" a="1"/>
  <c r="A5" i="7" s="1"/>
  <c r="A6" i="7" a="1"/>
  <c r="A6" i="7" s="1"/>
  <c r="A7" i="7" a="1"/>
  <c r="A7" i="7" s="1"/>
  <c r="A8" i="7" a="1"/>
  <c r="A8" i="7" s="1"/>
  <c r="A9" i="7" a="1"/>
  <c r="A9" i="7" s="1"/>
  <c r="A10" i="7" a="1"/>
  <c r="A10" i="7" s="1"/>
  <c r="A11" i="7" a="1"/>
  <c r="A11" i="7" s="1"/>
  <c r="A12" i="7" a="1"/>
  <c r="A12" i="7" s="1"/>
  <c r="A13" i="7" a="1"/>
  <c r="A13" i="7" s="1"/>
  <c r="A14" i="7" a="1"/>
  <c r="A14" i="7" s="1"/>
  <c r="A15" i="7" a="1"/>
  <c r="A15" i="7" s="1"/>
  <c r="A16" i="7" a="1"/>
  <c r="A16" i="7" s="1"/>
  <c r="A17" i="7" a="1"/>
  <c r="A17" i="7" s="1"/>
  <c r="A18" i="7" a="1"/>
  <c r="A18" i="7" s="1"/>
  <c r="A19" i="7" a="1"/>
  <c r="A19" i="7" s="1"/>
  <c r="A20" i="7" a="1"/>
  <c r="A20" i="7" s="1"/>
  <c r="A21" i="7" a="1"/>
  <c r="A21" i="7" s="1"/>
  <c r="A22" i="7" a="1"/>
  <c r="A22" i="7" s="1"/>
  <c r="A23" i="7" a="1"/>
  <c r="A23" i="7" s="1"/>
  <c r="A24" i="7" a="1"/>
  <c r="A24" i="7" s="1"/>
  <c r="A25" i="7" a="1"/>
  <c r="A25" i="7" s="1"/>
  <c r="A26" i="7" a="1"/>
  <c r="A26" i="7" s="1"/>
  <c r="A27" i="7" a="1"/>
  <c r="A27" i="7" s="1"/>
  <c r="A28" i="7" a="1"/>
  <c r="A28" i="7" s="1"/>
  <c r="A29" i="7" a="1"/>
  <c r="A29" i="7" s="1"/>
  <c r="A30" i="7" a="1"/>
  <c r="A30" i="7" s="1"/>
  <c r="A31" i="7" a="1"/>
  <c r="A31" i="7" s="1"/>
  <c r="A32" i="7" a="1"/>
  <c r="A32" i="7" s="1"/>
  <c r="A33" i="7" a="1"/>
  <c r="A33" i="7" s="1"/>
  <c r="A34" i="7" a="1"/>
  <c r="A34" i="7" s="1"/>
  <c r="A35" i="7" a="1"/>
  <c r="A35" i="7" s="1"/>
  <c r="A36" i="7" a="1"/>
  <c r="A36" i="7" s="1"/>
  <c r="A37" i="7" a="1"/>
  <c r="A37" i="7" s="1"/>
  <c r="A38" i="7" a="1"/>
  <c r="A38" i="7" s="1"/>
  <c r="A39" i="7" a="1"/>
  <c r="A39" i="7" s="1"/>
  <c r="A40" i="7" a="1"/>
  <c r="A40" i="7" s="1"/>
  <c r="A41" i="7" a="1"/>
  <c r="A41" i="7" s="1"/>
  <c r="A42" i="7" a="1"/>
  <c r="A42" i="7" s="1"/>
  <c r="A43" i="7" a="1"/>
  <c r="A43" i="7" s="1"/>
  <c r="A44" i="7" a="1"/>
  <c r="A44" i="7" s="1"/>
  <c r="A45" i="7" a="1"/>
  <c r="A45" i="7" s="1"/>
  <c r="A46" i="7" a="1"/>
  <c r="A46" i="7" s="1"/>
  <c r="A47" i="7" a="1"/>
  <c r="A47" i="7" s="1"/>
  <c r="A48" i="7" a="1"/>
  <c r="A48" i="7" s="1"/>
  <c r="A49" i="7" a="1"/>
  <c r="A49" i="7" s="1"/>
  <c r="A50" i="7" a="1"/>
  <c r="A50" i="7" s="1"/>
  <c r="A51" i="7" a="1"/>
  <c r="A51" i="7" s="1"/>
  <c r="A52" i="7" a="1"/>
  <c r="A52" i="7" s="1"/>
  <c r="A53" i="7" a="1"/>
  <c r="A53" i="7" s="1"/>
  <c r="A54" i="7" a="1"/>
  <c r="A54" i="7" s="1"/>
  <c r="A55" i="7" a="1"/>
  <c r="A55" i="7" s="1"/>
  <c r="A56" i="7" a="1"/>
  <c r="A56" i="7" s="1"/>
  <c r="A57" i="7" a="1"/>
  <c r="A57" i="7" s="1"/>
  <c r="A58" i="7" a="1"/>
  <c r="A58" i="7" s="1"/>
  <c r="A59" i="7" a="1"/>
  <c r="A59" i="7" s="1"/>
  <c r="A60" i="7" a="1"/>
  <c r="A60" i="7" s="1"/>
  <c r="A61" i="7" a="1"/>
  <c r="A61" i="7" s="1"/>
  <c r="A62" i="7" a="1"/>
  <c r="A62" i="7" s="1"/>
  <c r="A63" i="7" a="1"/>
  <c r="A63" i="7" s="1"/>
  <c r="A64" i="7" a="1"/>
  <c r="A64" i="7" s="1"/>
  <c r="A65" i="7" a="1"/>
  <c r="A65" i="7" s="1"/>
  <c r="A66" i="7" a="1"/>
  <c r="A66" i="7" s="1"/>
  <c r="A67" i="7" a="1"/>
  <c r="A67" i="7" s="1"/>
  <c r="A68" i="7" a="1"/>
  <c r="A68" i="7" s="1"/>
  <c r="A69" i="7" a="1"/>
  <c r="A69" i="7" s="1"/>
  <c r="A70" i="7" a="1"/>
  <c r="A70" i="7" s="1"/>
  <c r="A71" i="7" a="1"/>
  <c r="A71" i="7" s="1"/>
  <c r="A72" i="7" a="1"/>
  <c r="A72" i="7" s="1"/>
  <c r="A73" i="7" a="1"/>
  <c r="A73" i="7" s="1"/>
  <c r="A74" i="7" a="1"/>
  <c r="A74" i="7" s="1"/>
  <c r="A75" i="7" a="1"/>
  <c r="A75" i="7" s="1"/>
  <c r="A76" i="7" a="1"/>
  <c r="A76" i="7" s="1"/>
  <c r="A77" i="7" a="1"/>
  <c r="A77" i="7" s="1"/>
  <c r="A78" i="7" a="1"/>
  <c r="A78" i="7" s="1"/>
  <c r="A79" i="7" a="1"/>
  <c r="A79" i="7" s="1"/>
  <c r="A80" i="7" a="1"/>
  <c r="A80" i="7" s="1"/>
  <c r="A81" i="7" a="1"/>
  <c r="A81" i="7" s="1"/>
  <c r="A82" i="7" a="1"/>
  <c r="A82" i="7" s="1"/>
  <c r="A83" i="7" a="1"/>
  <c r="A83" i="7" s="1"/>
  <c r="A84" i="7" a="1"/>
  <c r="A84" i="7" s="1"/>
  <c r="A85" i="7" a="1"/>
  <c r="A85" i="7" s="1"/>
  <c r="A86" i="7" a="1"/>
  <c r="A86" i="7" s="1"/>
  <c r="A87" i="7" a="1"/>
  <c r="A87" i="7" s="1"/>
  <c r="A88" i="7" a="1"/>
  <c r="A88" i="7" s="1"/>
  <c r="A89" i="7" a="1"/>
  <c r="A89" i="7" s="1"/>
  <c r="A90" i="7" a="1"/>
  <c r="A90" i="7" s="1"/>
  <c r="A91" i="7" a="1"/>
  <c r="A91" i="7" s="1"/>
  <c r="A92" i="7" a="1"/>
  <c r="A92" i="7" s="1"/>
  <c r="A93" i="7" a="1"/>
  <c r="A93" i="7" s="1"/>
  <c r="A94" i="7" a="1"/>
  <c r="A94" i="7" s="1"/>
  <c r="A95" i="7" a="1"/>
  <c r="A95" i="7" s="1"/>
  <c r="A96" i="7" a="1"/>
  <c r="A96" i="7" s="1"/>
  <c r="A97" i="7" a="1"/>
  <c r="A97" i="7" s="1"/>
  <c r="A98" i="7" a="1"/>
  <c r="A98" i="7" s="1"/>
  <c r="A99" i="7" a="1"/>
  <c r="A99" i="7" s="1"/>
  <c r="A100" i="7" a="1"/>
  <c r="A100" i="7" s="1"/>
  <c r="H3" i="7" a="1"/>
  <c r="H3" i="7"/>
  <c r="H4" i="7" a="1"/>
  <c r="H4" i="7"/>
  <c r="H5" i="7" a="1"/>
  <c r="H5" i="7"/>
  <c r="H6" i="7" a="1"/>
  <c r="H6" i="7"/>
  <c r="H7" i="7" a="1"/>
  <c r="H7" i="7"/>
  <c r="H8" i="7" a="1"/>
  <c r="H8" i="7"/>
  <c r="H9" i="7" a="1"/>
  <c r="H9" i="7"/>
  <c r="H10" i="7" a="1"/>
  <c r="H10" i="7"/>
  <c r="H11" i="7" a="1"/>
  <c r="H11" i="7"/>
  <c r="H12" i="7" a="1"/>
  <c r="H12" i="7"/>
  <c r="H13" i="7" a="1"/>
  <c r="H13" i="7"/>
  <c r="H14" i="7" a="1"/>
  <c r="H14" i="7"/>
  <c r="H15" i="7" a="1"/>
  <c r="H15" i="7"/>
  <c r="H16" i="7" a="1"/>
  <c r="H16" i="7"/>
  <c r="H17" i="7" a="1"/>
  <c r="H17" i="7"/>
  <c r="H18" i="7" a="1"/>
  <c r="H18" i="7"/>
  <c r="H19" i="7" a="1"/>
  <c r="H19" i="7"/>
  <c r="H20" i="7" a="1"/>
  <c r="H20" i="7"/>
  <c r="H21" i="7" a="1"/>
  <c r="H21" i="7"/>
  <c r="H22" i="7" a="1"/>
  <c r="H22" i="7"/>
  <c r="H23" i="7" a="1"/>
  <c r="H23" i="7"/>
  <c r="H24" i="7" a="1"/>
  <c r="H24" i="7"/>
  <c r="H25" i="7" a="1"/>
  <c r="H25" i="7"/>
  <c r="H26" i="7" a="1"/>
  <c r="H26" i="7"/>
  <c r="H27" i="7" a="1"/>
  <c r="H27" i="7"/>
  <c r="H28" i="7" a="1"/>
  <c r="H28" i="7"/>
  <c r="H29" i="7" a="1"/>
  <c r="H29" i="7"/>
  <c r="H30" i="7" a="1"/>
  <c r="H30" i="7"/>
  <c r="H31" i="7" a="1"/>
  <c r="H31" i="7"/>
  <c r="H32" i="7" a="1"/>
  <c r="H32" i="7"/>
  <c r="H33" i="7" a="1"/>
  <c r="H33" i="7"/>
  <c r="H34" i="7" a="1"/>
  <c r="H34" i="7"/>
  <c r="H35" i="7" a="1"/>
  <c r="H35" i="7"/>
  <c r="H36" i="7" a="1"/>
  <c r="H36" i="7"/>
  <c r="H37" i="7" a="1"/>
  <c r="H37" i="7"/>
  <c r="H38" i="7" a="1"/>
  <c r="H38" i="7"/>
  <c r="H39" i="7" a="1"/>
  <c r="H39" i="7"/>
  <c r="H40" i="7" a="1"/>
  <c r="H40" i="7"/>
  <c r="H41" i="7" a="1"/>
  <c r="H41" i="7"/>
  <c r="H42" i="7" a="1"/>
  <c r="H42" i="7"/>
  <c r="H43" i="7" a="1"/>
  <c r="H43" i="7"/>
  <c r="H44" i="7" a="1"/>
  <c r="H44" i="7"/>
  <c r="H45" i="7" a="1"/>
  <c r="H45" i="7"/>
  <c r="H46" i="7" a="1"/>
  <c r="H46" i="7"/>
  <c r="H47" i="7" a="1"/>
  <c r="H47" i="7"/>
  <c r="H48" i="7" a="1"/>
  <c r="H48" i="7"/>
  <c r="H49" i="7" a="1"/>
  <c r="H49" i="7"/>
  <c r="H50" i="7" a="1"/>
  <c r="H50" i="7"/>
  <c r="H51" i="7" a="1"/>
  <c r="H51" i="7"/>
  <c r="H52" i="7" a="1"/>
  <c r="H52" i="7"/>
  <c r="H53" i="7" a="1"/>
  <c r="H53" i="7"/>
  <c r="H54" i="7" a="1"/>
  <c r="H54" i="7"/>
  <c r="H55" i="7" a="1"/>
  <c r="H55" i="7"/>
  <c r="H56" i="7" a="1"/>
  <c r="H56" i="7"/>
  <c r="H57" i="7" a="1"/>
  <c r="H57" i="7"/>
  <c r="H58" i="7" a="1"/>
  <c r="H58" i="7"/>
  <c r="H59" i="7" a="1"/>
  <c r="H59" i="7"/>
  <c r="H60" i="7" a="1"/>
  <c r="H60" i="7"/>
  <c r="H61" i="7" a="1"/>
  <c r="H61" i="7"/>
  <c r="H62" i="7" a="1"/>
  <c r="H62" i="7"/>
  <c r="H63" i="7" a="1"/>
  <c r="H63" i="7"/>
  <c r="H64" i="7" a="1"/>
  <c r="H64" i="7"/>
  <c r="H65" i="7" a="1"/>
  <c r="H65" i="7"/>
  <c r="H66" i="7" a="1"/>
  <c r="H66" i="7"/>
  <c r="H67" i="7" a="1"/>
  <c r="H67" i="7"/>
  <c r="H68" i="7" a="1"/>
  <c r="H68" i="7"/>
  <c r="H69" i="7" a="1"/>
  <c r="H69" i="7"/>
  <c r="H70" i="7" a="1"/>
  <c r="H70" i="7"/>
  <c r="H71" i="7" a="1"/>
  <c r="H71" i="7"/>
  <c r="H72" i="7" a="1"/>
  <c r="H72" i="7"/>
  <c r="H73" i="7" a="1"/>
  <c r="H73" i="7"/>
  <c r="H74" i="7" a="1"/>
  <c r="H74" i="7"/>
  <c r="H75" i="7" a="1"/>
  <c r="H75" i="7"/>
  <c r="H76" i="7" a="1"/>
  <c r="H76" i="7"/>
  <c r="H77" i="7" a="1"/>
  <c r="H77" i="7"/>
  <c r="H78" i="7" a="1"/>
  <c r="H78" i="7"/>
  <c r="H79" i="7" a="1"/>
  <c r="H79" i="7"/>
  <c r="H80" i="7" a="1"/>
  <c r="H80" i="7"/>
  <c r="H81" i="7" a="1"/>
  <c r="H81" i="7" s="1"/>
  <c r="H82" i="7" a="1"/>
  <c r="H82" i="7"/>
  <c r="H83" i="7" a="1"/>
  <c r="H83" i="7"/>
  <c r="H84" i="7" a="1"/>
  <c r="H84" i="7"/>
  <c r="H85" i="7" a="1"/>
  <c r="H85" i="7" s="1"/>
  <c r="H86" i="7" a="1"/>
  <c r="H86" i="7"/>
  <c r="H87" i="7" a="1"/>
  <c r="H87" i="7"/>
  <c r="H88" i="7" a="1"/>
  <c r="H88" i="7"/>
  <c r="H89" i="7" a="1"/>
  <c r="H89" i="7" s="1"/>
  <c r="H90" i="7" a="1"/>
  <c r="H90" i="7" s="1"/>
  <c r="H91" i="7" a="1"/>
  <c r="H91" i="7"/>
  <c r="H92" i="7" a="1"/>
  <c r="H92" i="7"/>
  <c r="H93" i="7" a="1"/>
  <c r="H93" i="7" s="1"/>
  <c r="H94" i="7" a="1"/>
  <c r="H94" i="7" s="1"/>
  <c r="H95" i="7" a="1"/>
  <c r="H95" i="7"/>
  <c r="H96" i="7" a="1"/>
  <c r="H96" i="7"/>
  <c r="H97" i="7" a="1"/>
  <c r="H97" i="7" s="1"/>
  <c r="H98" i="7" a="1"/>
  <c r="H98" i="7" s="1"/>
  <c r="H99" i="7" a="1"/>
  <c r="H99" i="7" s="1"/>
  <c r="H100" i="7" a="1"/>
  <c r="H100" i="7"/>
  <c r="C10" i="9" l="1" a="1"/>
  <c r="C10" i="9" s="1"/>
  <c r="D10" i="9" a="1"/>
  <c r="D10" i="9" s="1"/>
  <c r="B10" i="9" a="1"/>
  <c r="B10" i="9" s="1"/>
  <c r="C2" i="9" a="1"/>
  <c r="C2" i="9" s="1"/>
  <c r="D2" i="9" a="1"/>
  <c r="D2" i="9" s="1"/>
  <c r="D2" i="8" a="1"/>
  <c r="D2" i="8" s="1"/>
  <c r="C2" i="8" a="1"/>
  <c r="C2" i="8" s="1"/>
  <c r="D2" i="7" a="1"/>
  <c r="D2" i="7" s="1"/>
  <c r="E2" i="7" a="1"/>
  <c r="E2" i="7" s="1"/>
  <c r="C2" i="7" a="1"/>
  <c r="C2" i="7" s="1"/>
  <c r="G2" i="7" a="1"/>
  <c r="G2" i="7" s="1"/>
  <c r="F2" i="7" a="1"/>
  <c r="F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<sst xmlns="http://schemas.openxmlformats.org/spreadsheetml/2006/main" count="23" uniqueCount="9">
  <si>
    <t>Type</t>
  </si>
  <si>
    <t>Date</t>
  </si>
  <si>
    <t>CSN</t>
  </si>
  <si>
    <t>Months</t>
  </si>
  <si>
    <t>FH</t>
  </si>
  <si>
    <t>FC</t>
  </si>
  <si>
    <t>TSN</t>
  </si>
  <si>
    <t>Name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</si>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</sst>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/yyyy"/>
    <numFmt numFmtId="165" formatCode="d\-m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55A4-3CA4-4E62-8594-1F1A12AF90AE}">
  <dimension ref="C1:E1"/>
  <sheetViews>
    <sheetView workbookViewId="0">
      <selection activeCell="A2" sqref="A2"/>
    </sheetView>
  </sheetViews>
  <sheetFormatPr defaultColWidth="8.81640625" defaultRowHeight="14.5" x14ac:dyDescent="0.35"/>
  <cols>
    <col min="3" max="3" width="8.6328125" style="1"/>
    <col min="4" max="4" width="8.6328125" style="2"/>
    <col min="5" max="5" width="8.63281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CBA0-6390-436B-B0AE-CE71881A20D7}">
  <dimension ref="A1:H100"/>
  <sheetViews>
    <sheetView workbookViewId="0">
      <selection activeCell="B3" sqref="B3"/>
    </sheetView>
  </sheetViews>
  <sheetFormatPr defaultColWidth="8.81640625" defaultRowHeight="14.5" x14ac:dyDescent="0.35"/>
  <cols>
    <col min="1" max="1" width="11.36328125" bestFit="1" customWidth="1"/>
    <col min="2" max="2" width="8.6328125" style="4"/>
    <col min="3" max="3" width="8.6328125" style="1"/>
    <col min="4" max="4" width="8.6328125" style="2"/>
    <col min="5" max="5" width="8.6328125" style="3"/>
  </cols>
  <sheetData>
    <row r="1" spans="1:8" x14ac:dyDescent="0.35">
      <c r="A1" t="s">
        <v>0</v>
      </c>
      <c r="B1" s="4" t="s">
        <v>1</v>
      </c>
      <c r="C1" s="1" t="s">
        <v>6</v>
      </c>
      <c r="D1" s="2" t="s">
        <v>2</v>
      </c>
      <c r="E1" s="3" t="s">
        <v>3</v>
      </c>
      <c r="F1" t="s">
        <v>4</v>
      </c>
      <c r="G1" t="s">
        <v>5</v>
      </c>
      <c r="H1" t="s">
        <v>8</v>
      </c>
    </row>
    <row r="2" spans="1:8" x14ac:dyDescent="0.35">
      <c r="A2" t="str" cm="1">
        <f t="array" ref="A2">IF(H2="","",IF(H2&lt;&gt;"",INDEX(Airframe!A:A,H2),""))</f>
        <v/>
      </c>
      <c r="B2" s="5" t="str" cm="1">
        <f t="array" ref="B2">IF(A2="", "", IF(H2&lt;&gt;"", IF(INDEX(Airframe!B:B, H2)="", "", INDEX(Airframe!B:B, H2)), ""))</f>
        <v/>
      </c>
      <c r="C2" s="1" t="str" cm="1">
        <f t="array" ref="C2">IF(A2="", "", IF(H2&lt;&gt;"", IF(INDEX(Airframe!C:C, H2)="", "", INDEX(Airframe!C:C, H2)), ""))</f>
        <v/>
      </c>
      <c r="D2" s="2" t="str" cm="1">
        <f t="array" ref="D2">IF(A2="", "", IF(H2&lt;&gt;"", IF(INDEX(Airframe!D:D, H2)="", "", INDEX(Airframe!D:D, H2)), ""))</f>
        <v/>
      </c>
      <c r="E2" s="3" t="str" cm="1">
        <f t="array" ref="E2">IF(A2="", "", IF(H2&lt;&gt;"", IF(INDEX(Airframe!E:E, H2)="", "", INDEX(Airframe!E:E, H2)), ""))</f>
        <v/>
      </c>
      <c r="F2" t="str" cm="1">
        <f t="array" ref="F2">IF(A2="", "", IF(H2&lt;&gt;"", IF(INDEX(Airframe!F:F, H2)="", "", INDEX(Airframe!F:F, H2)), ""))</f>
        <v/>
      </c>
      <c r="G2" t="str" cm="1">
        <f t="array" ref="G2">IF(A2="", "", IF(H2&lt;&gt;"", IF(INDEX(Airframe!G:G, H2)="", "", INDEX(Airframe!G:G, H2)), ""))</f>
        <v/>
      </c>
      <c r="H2" t="str" cm="1">
        <f t="array" ref="H2">IFERROR(SMALL(IF(Airframe!A:A&lt;&gt;"", ROW(Airframe!A:A)), ROW()-1), "")</f>
        <v/>
      </c>
    </row>
    <row r="3" spans="1:8" x14ac:dyDescent="0.35">
      <c r="A3" t="str" cm="1">
        <f t="array" ref="A3">IF(H3="","",IF(H3&lt;&gt;"",INDEX(Airframe!A:A,H3),""))</f>
        <v/>
      </c>
      <c r="B3" s="5" t="str" cm="1">
        <f t="array" ref="B3">IF(A3="", "", IF(H3&lt;&gt;"", IF(INDEX(Airframe!B:B, H3)="", "", INDEX(Airframe!B:B, H3)), ""))</f>
        <v/>
      </c>
      <c r="C3" s="1" t="str" cm="1">
        <f t="array" ref="C3">IF(A3="", "", IF(H3&lt;&gt;"", IF(INDEX(Airframe!C:C, H3)="", "", INDEX(Airframe!C:C, H3)), ""))</f>
        <v/>
      </c>
      <c r="D3" s="2" t="str" cm="1">
        <f t="array" ref="D3">IF(A3="", "", IF(H3&lt;&gt;"", IF(INDEX(Airframe!D:D, H3)="", "", INDEX(Airframe!D:D, H3)), ""))</f>
        <v/>
      </c>
      <c r="E3" s="3" t="str" cm="1">
        <f t="array" ref="E3">IF(A3="", "", IF(H3&lt;&gt;"", IF(INDEX(Airframe!E:E, H3)="", "", INDEX(Airframe!E:E, H3)), ""))</f>
        <v/>
      </c>
      <c r="F3" t="str" cm="1">
        <f t="array" ref="F3">IF(A3="", "", IF(H3&lt;&gt;"", IF(INDEX(Airframe!F:F, H3)="", "", INDEX(Airframe!F:F, H3)), ""))</f>
        <v/>
      </c>
      <c r="G3" t="str" cm="1">
        <f t="array" ref="G3">IF(A3="", "", IF(H3&lt;&gt;"", IF(INDEX(Airframe!G:G, H3)="", "", INDEX(Airframe!G:G, H3)), ""))</f>
        <v/>
      </c>
      <c r="H3" t="str" cm="1">
        <f t="array" ref="H3">IFERROR(SMALL(IF(Airframe!A:A&lt;&gt;"", ROW(Airframe!A:A)), ROW()-1), "")</f>
        <v/>
      </c>
    </row>
    <row r="4" spans="1:8" x14ac:dyDescent="0.35">
      <c r="A4" t="str" cm="1">
        <f t="array" ref="A4">IF(H4="","",IF(H4&lt;&gt;"",INDEX(Airframe!A:A,H4),""))</f>
        <v/>
      </c>
      <c r="B4" s="5" t="str" cm="1">
        <f t="array" ref="B4">IF(A4="", "", IF(H4&lt;&gt;"", IF(INDEX(Airframe!B:B, H4)="", "", INDEX(Airframe!B:B, H4)), ""))</f>
        <v/>
      </c>
      <c r="C4" s="1" t="str" cm="1">
        <f t="array" ref="C4">IF(A4="", "", IF(H4&lt;&gt;"", IF(INDEX(Airframe!C:C, H4)="", "", INDEX(Airframe!C:C, H4)), ""))</f>
        <v/>
      </c>
      <c r="D4" s="2" t="str" cm="1">
        <f t="array" ref="D4">IF(A4="", "", IF(H4&lt;&gt;"", IF(INDEX(Airframe!D:D, H4)="", "", INDEX(Airframe!D:D, H4)), ""))</f>
        <v/>
      </c>
      <c r="E4" s="3" t="str" cm="1">
        <f t="array" ref="E4">IF(A4="", "", IF(H4&lt;&gt;"", IF(INDEX(Airframe!E:E, H4)="", "", INDEX(Airframe!E:E, H4)), ""))</f>
        <v/>
      </c>
      <c r="F4" t="str" cm="1">
        <f t="array" ref="F4">IF(A4="", "", IF(H4&lt;&gt;"", IF(INDEX(Airframe!F:F, H4)="", "", INDEX(Airframe!F:F, H4)), ""))</f>
        <v/>
      </c>
      <c r="G4" t="str" cm="1">
        <f t="array" ref="G4">IF(A4="", "", IF(H4&lt;&gt;"", IF(INDEX(Airframe!G:G, H4)="", "", INDEX(Airframe!G:G, H4)), ""))</f>
        <v/>
      </c>
      <c r="H4" t="str" cm="1">
        <f t="array" ref="H4">IFERROR(SMALL(IF(Airframe!A:A&lt;&gt;"", ROW(Airframe!A:A)), ROW()-1), "")</f>
        <v/>
      </c>
    </row>
    <row r="5" spans="1:8" x14ac:dyDescent="0.35">
      <c r="A5" t="str" cm="1">
        <f t="array" ref="A5">IF(H5="","",IF(H5&lt;&gt;"",INDEX(Airframe!A:A,H5),""))</f>
        <v/>
      </c>
      <c r="B5" s="5" t="str" cm="1">
        <f t="array" ref="B5">IF(A5="", "", IF(H5&lt;&gt;"", IF(INDEX(Airframe!B:B, H5)="", "", INDEX(Airframe!B:B, H5)), ""))</f>
        <v/>
      </c>
      <c r="C5" s="1" t="str" cm="1">
        <f t="array" ref="C5">IF(A5="", "", IF(H5&lt;&gt;"", IF(INDEX(Airframe!C:C, H5)="", "", INDEX(Airframe!C:C, H5)), ""))</f>
        <v/>
      </c>
      <c r="D5" s="2" t="str" cm="1">
        <f t="array" ref="D5">IF(A5="", "", IF(H5&lt;&gt;"", IF(INDEX(Airframe!D:D, H5)="", "", INDEX(Airframe!D:D, H5)), ""))</f>
        <v/>
      </c>
      <c r="E5" s="3" t="str" cm="1">
        <f t="array" ref="E5">IF(A5="", "", IF(H5&lt;&gt;"", IF(INDEX(Airframe!E:E, H5)="", "", INDEX(Airframe!E:E, H5)), ""))</f>
        <v/>
      </c>
      <c r="F5" t="str" cm="1">
        <f t="array" ref="F5">IF(A5="", "", IF(H5&lt;&gt;"", IF(INDEX(Airframe!F:F, H5)="", "", INDEX(Airframe!F:F, H5)), ""))</f>
        <v/>
      </c>
      <c r="G5" t="str" cm="1">
        <f t="array" ref="G5">IF(A5="", "", IF(H5&lt;&gt;"", IF(INDEX(Airframe!G:G, H5)="", "", INDEX(Airframe!G:G, H5)), ""))</f>
        <v/>
      </c>
      <c r="H5" t="str" cm="1">
        <f t="array" ref="H5">IFERROR(SMALL(IF(Airframe!A:A&lt;&gt;"", ROW(Airframe!A:A)), ROW()-1), "")</f>
        <v/>
      </c>
    </row>
    <row r="6" spans="1:8" x14ac:dyDescent="0.35">
      <c r="A6" t="str" cm="1">
        <f t="array" ref="A6">IF(H6="","",IF(H6&lt;&gt;"",INDEX(Airframe!A:A,H6),""))</f>
        <v/>
      </c>
      <c r="B6" s="5" t="str" cm="1">
        <f t="array" ref="B6">IF(A6="", "", IF(H6&lt;&gt;"", IF(INDEX(Airframe!B:B, H6)="", "", INDEX(Airframe!B:B, H6)), ""))</f>
        <v/>
      </c>
      <c r="C6" s="1" t="str" cm="1">
        <f t="array" ref="C6">IF(A6="", "", IF(H6&lt;&gt;"", IF(INDEX(Airframe!C:C, H6)="", "", INDEX(Airframe!C:C, H6)), ""))</f>
        <v/>
      </c>
      <c r="D6" s="2" t="str" cm="1">
        <f t="array" ref="D6">IF(A6="", "", IF(H6&lt;&gt;"", IF(INDEX(Airframe!D:D, H6)="", "", INDEX(Airframe!D:D, H6)), ""))</f>
        <v/>
      </c>
      <c r="E6" s="3" t="str" cm="1">
        <f t="array" ref="E6">IF(A6="", "", IF(H6&lt;&gt;"", IF(INDEX(Airframe!E:E, H6)="", "", INDEX(Airframe!E:E, H6)), ""))</f>
        <v/>
      </c>
      <c r="F6" t="str" cm="1">
        <f t="array" ref="F6">IF(A6="", "", IF(H6&lt;&gt;"", IF(INDEX(Airframe!F:F, H6)="", "", INDEX(Airframe!F:F, H6)), ""))</f>
        <v/>
      </c>
      <c r="G6" t="str" cm="1">
        <f t="array" ref="G6">IF(A6="", "", IF(H6&lt;&gt;"", IF(INDEX(Airframe!G:G, H6)="", "", INDEX(Airframe!G:G, H6)), ""))</f>
        <v/>
      </c>
      <c r="H6" t="str" cm="1">
        <f t="array" ref="H6">IFERROR(SMALL(IF(Airframe!A:A&lt;&gt;"", ROW(Airframe!A:A)), ROW()-1), "")</f>
        <v/>
      </c>
    </row>
    <row r="7" spans="1:8" x14ac:dyDescent="0.35">
      <c r="A7" t="str" cm="1">
        <f t="array" ref="A7">IF(H7="","",IF(H7&lt;&gt;"",INDEX(Airframe!A:A,H7),""))</f>
        <v/>
      </c>
      <c r="B7" s="5" t="str" cm="1">
        <f t="array" ref="B7">IF(A7="", "", IF(H7&lt;&gt;"", IF(INDEX(Airframe!B:B, H7)="", "", INDEX(Airframe!B:B, H7)), ""))</f>
        <v/>
      </c>
      <c r="C7" s="1" t="str" cm="1">
        <f t="array" ref="C7">IF(A7="", "", IF(H7&lt;&gt;"", IF(INDEX(Airframe!C:C, H7)="", "", INDEX(Airframe!C:C, H7)), ""))</f>
        <v/>
      </c>
      <c r="D7" s="2" t="str" cm="1">
        <f t="array" ref="D7">IF(A7="", "", IF(H7&lt;&gt;"", IF(INDEX(Airframe!D:D, H7)="", "", INDEX(Airframe!D:D, H7)), ""))</f>
        <v/>
      </c>
      <c r="E7" s="3" t="str" cm="1">
        <f t="array" ref="E7">IF(A7="", "", IF(H7&lt;&gt;"", IF(INDEX(Airframe!E:E, H7)="", "", INDEX(Airframe!E:E, H7)), ""))</f>
        <v/>
      </c>
      <c r="F7" t="str" cm="1">
        <f t="array" ref="F7">IF(A7="", "", IF(H7&lt;&gt;"", IF(INDEX(Airframe!F:F, H7)="", "", INDEX(Airframe!F:F, H7)), ""))</f>
        <v/>
      </c>
      <c r="G7" t="str" cm="1">
        <f t="array" ref="G7">IF(A7="", "", IF(H7&lt;&gt;"", IF(INDEX(Airframe!G:G, H7)="", "", INDEX(Airframe!G:G, H7)), ""))</f>
        <v/>
      </c>
      <c r="H7" t="str" cm="1">
        <f t="array" ref="H7">IFERROR(SMALL(IF(Airframe!A:A&lt;&gt;"", ROW(Airframe!A:A)), ROW()-1), "")</f>
        <v/>
      </c>
    </row>
    <row r="8" spans="1:8" x14ac:dyDescent="0.35">
      <c r="A8" t="str" cm="1">
        <f t="array" ref="A8">IF(H8="","",IF(H8&lt;&gt;"",INDEX(Airframe!A:A,H8),""))</f>
        <v/>
      </c>
      <c r="B8" s="5" t="str" cm="1">
        <f t="array" ref="B8">IF(A8="", "", IF(H8&lt;&gt;"", IF(INDEX(Airframe!B:B, H8)="", "", INDEX(Airframe!B:B, H8)), ""))</f>
        <v/>
      </c>
      <c r="C8" s="1" t="str" cm="1">
        <f t="array" ref="C8">IF(A8="", "", IF(H8&lt;&gt;"", IF(INDEX(Airframe!C:C, H8)="", "", INDEX(Airframe!C:C, H8)), ""))</f>
        <v/>
      </c>
      <c r="D8" s="2" t="str" cm="1">
        <f t="array" ref="D8">IF(A8="", "", IF(H8&lt;&gt;"", IF(INDEX(Airframe!D:D, H8)="", "", INDEX(Airframe!D:D, H8)), ""))</f>
        <v/>
      </c>
      <c r="E8" s="3" t="str" cm="1">
        <f t="array" ref="E8">IF(A8="", "", IF(H8&lt;&gt;"", IF(INDEX(Airframe!E:E, H8)="", "", INDEX(Airframe!E:E, H8)), ""))</f>
        <v/>
      </c>
      <c r="F8" t="str" cm="1">
        <f t="array" ref="F8">IF(A8="", "", IF(H8&lt;&gt;"", IF(INDEX(Airframe!F:F, H8)="", "", INDEX(Airframe!F:F, H8)), ""))</f>
        <v/>
      </c>
      <c r="G8" t="str" cm="1">
        <f t="array" ref="G8">IF(A8="", "", IF(H8&lt;&gt;"", IF(INDEX(Airframe!G:G, H8)="", "", INDEX(Airframe!G:G, H8)), ""))</f>
        <v/>
      </c>
      <c r="H8" t="str" cm="1">
        <f t="array" ref="H8">IFERROR(SMALL(IF(Airframe!A:A&lt;&gt;"", ROW(Airframe!A:A)), ROW()-1), "")</f>
        <v/>
      </c>
    </row>
    <row r="9" spans="1:8" x14ac:dyDescent="0.35">
      <c r="A9" t="str" cm="1">
        <f t="array" ref="A9">IF(H9="","",IF(H9&lt;&gt;"",INDEX(Airframe!A:A,H9),""))</f>
        <v/>
      </c>
      <c r="B9" s="5" t="str" cm="1">
        <f t="array" ref="B9">IF(A9="", "", IF(H9&lt;&gt;"", IF(INDEX(Airframe!B:B, H9)="", "", INDEX(Airframe!B:B, H9)), ""))</f>
        <v/>
      </c>
      <c r="C9" s="1" t="str" cm="1">
        <f t="array" ref="C9">IF(A9="", "", IF(H9&lt;&gt;"", IF(INDEX(Airframe!C:C, H9)="", "", INDEX(Airframe!C:C, H9)), ""))</f>
        <v/>
      </c>
      <c r="D9" s="2" t="str" cm="1">
        <f t="array" ref="D9">IF(A9="", "", IF(H9&lt;&gt;"", IF(INDEX(Airframe!D:D, H9)="", "", INDEX(Airframe!D:D, H9)), ""))</f>
        <v/>
      </c>
      <c r="E9" s="3" t="str" cm="1">
        <f t="array" ref="E9">IF(A9="", "", IF(H9&lt;&gt;"", IF(INDEX(Airframe!E:E, H9)="", "", INDEX(Airframe!E:E, H9)), ""))</f>
        <v/>
      </c>
      <c r="F9" t="str" cm="1">
        <f t="array" ref="F9">IF(A9="", "", IF(H9&lt;&gt;"", IF(INDEX(Airframe!F:F, H9)="", "", INDEX(Airframe!F:F, H9)), ""))</f>
        <v/>
      </c>
      <c r="G9" t="str" cm="1">
        <f t="array" ref="G9">IF(A9="", "", IF(H9&lt;&gt;"", IF(INDEX(Airframe!G:G, H9)="", "", INDEX(Airframe!G:G, H9)), ""))</f>
        <v/>
      </c>
      <c r="H9" t="str" cm="1">
        <f t="array" ref="H9">IFERROR(SMALL(IF(Airframe!A:A&lt;&gt;"", ROW(Airframe!A:A)), ROW()-1), "")</f>
        <v/>
      </c>
    </row>
    <row r="10" spans="1:8" x14ac:dyDescent="0.35">
      <c r="A10" t="str" cm="1">
        <f t="array" ref="A10">IF(H10="","",IF(H10&lt;&gt;"",INDEX(Airframe!A:A,H10),""))</f>
        <v/>
      </c>
      <c r="B10" s="5" t="str" cm="1">
        <f t="array" ref="B10">IF(A10="", "", IF(H10&lt;&gt;"", IF(INDEX(Airframe!B:B, H10)="", "", INDEX(Airframe!B:B, H10)), ""))</f>
        <v/>
      </c>
      <c r="C10" s="1" t="str" cm="1">
        <f t="array" ref="C10">IF(A10="", "", IF(H10&lt;&gt;"", IF(INDEX(Airframe!C:C, H10)="", "", INDEX(Airframe!C:C, H10)), ""))</f>
        <v/>
      </c>
      <c r="D10" s="2" t="str" cm="1">
        <f t="array" ref="D10">IF(A10="", "", IF(H10&lt;&gt;"", IF(INDEX(Airframe!D:D, H10)="", "", INDEX(Airframe!D:D, H10)), ""))</f>
        <v/>
      </c>
      <c r="E10" s="3" t="str" cm="1">
        <f t="array" ref="E10">IF(A10="", "", IF(H10&lt;&gt;"", IF(INDEX(Airframe!E:E, H10)="", "", INDEX(Airframe!E:E, H10)), ""))</f>
        <v/>
      </c>
      <c r="F10" t="str" cm="1">
        <f t="array" ref="F10">IF(A10="", "", IF(H10&lt;&gt;"", IF(INDEX(Airframe!F:F, H10)="", "", INDEX(Airframe!F:F, H10)), ""))</f>
        <v/>
      </c>
      <c r="G10" t="str" cm="1">
        <f t="array" ref="G10">IF(A10="", "", IF(H10&lt;&gt;"", IF(INDEX(Airframe!G:G, H10)="", "", INDEX(Airframe!G:G, H10)), ""))</f>
        <v/>
      </c>
      <c r="H10" t="str" cm="1">
        <f t="array" ref="H10">IFERROR(SMALL(IF(Airframe!A:A&lt;&gt;"", ROW(Airframe!A:A)), ROW()-1), "")</f>
        <v/>
      </c>
    </row>
    <row r="11" spans="1:8" x14ac:dyDescent="0.35">
      <c r="A11" t="str" cm="1">
        <f t="array" ref="A11">IF(H11="","",IF(H11&lt;&gt;"",INDEX(Airframe!A:A,H11),""))</f>
        <v/>
      </c>
      <c r="B11" s="5" t="str" cm="1">
        <f t="array" ref="B11">IF(A11="", "", IF(H11&lt;&gt;"", IF(INDEX(Airframe!B:B, H11)="", "", INDEX(Airframe!B:B, H11)), ""))</f>
        <v/>
      </c>
      <c r="C11" s="1" t="str" cm="1">
        <f t="array" ref="C11">IF(A11="", "", IF(H11&lt;&gt;"", IF(INDEX(Airframe!C:C, H11)="", "", INDEX(Airframe!C:C, H11)), ""))</f>
        <v/>
      </c>
      <c r="D11" s="2" t="str" cm="1">
        <f t="array" ref="D11">IF(A11="", "", IF(H11&lt;&gt;"", IF(INDEX(Airframe!D:D, H11)="", "", INDEX(Airframe!D:D, H11)), ""))</f>
        <v/>
      </c>
      <c r="E11" s="3" t="str" cm="1">
        <f t="array" ref="E11">IF(A11="", "", IF(H11&lt;&gt;"", IF(INDEX(Airframe!E:E, H11)="", "", INDEX(Airframe!E:E, H11)), ""))</f>
        <v/>
      </c>
      <c r="F11" t="str" cm="1">
        <f t="array" ref="F11">IF(A11="", "", IF(H11&lt;&gt;"", IF(INDEX(Airframe!F:F, H11)="", "", INDEX(Airframe!F:F, H11)), ""))</f>
        <v/>
      </c>
      <c r="G11" t="str" cm="1">
        <f t="array" ref="G11">IF(A11="", "", IF(H11&lt;&gt;"", IF(INDEX(Airframe!G:G, H11)="", "", INDEX(Airframe!G:G, H11)), ""))</f>
        <v/>
      </c>
      <c r="H11" t="str" cm="1">
        <f t="array" ref="H11">IFERROR(SMALL(IF(Airframe!A:A&lt;&gt;"", ROW(Airframe!A:A)), ROW()-1), "")</f>
        <v/>
      </c>
    </row>
    <row r="12" spans="1:8" x14ac:dyDescent="0.35">
      <c r="A12" t="str" cm="1">
        <f t="array" ref="A12">IF(H12="","",IF(H12&lt;&gt;"",INDEX(Airframe!A:A,H12),""))</f>
        <v/>
      </c>
      <c r="B12" s="5" t="str" cm="1">
        <f t="array" ref="B12">IF(A12="", "", IF(H12&lt;&gt;"", IF(INDEX(Airframe!B:B, H12)="", "", INDEX(Airframe!B:B, H12)), ""))</f>
        <v/>
      </c>
      <c r="C12" s="1" t="str" cm="1">
        <f t="array" ref="C12">IF(A12="", "", IF(H12&lt;&gt;"", IF(INDEX(Airframe!C:C, H12)="", "", INDEX(Airframe!C:C, H12)), ""))</f>
        <v/>
      </c>
      <c r="D12" s="2" t="str" cm="1">
        <f t="array" ref="D12">IF(A12="", "", IF(H12&lt;&gt;"", IF(INDEX(Airframe!D:D, H12)="", "", INDEX(Airframe!D:D, H12)), ""))</f>
        <v/>
      </c>
      <c r="E12" s="3" t="str" cm="1">
        <f t="array" ref="E12">IF(A12="", "", IF(H12&lt;&gt;"", IF(INDEX(Airframe!E:E, H12)="", "", INDEX(Airframe!E:E, H12)), ""))</f>
        <v/>
      </c>
      <c r="F12" t="str" cm="1">
        <f t="array" ref="F12">IF(A12="", "", IF(H12&lt;&gt;"", IF(INDEX(Airframe!F:F, H12)="", "", INDEX(Airframe!F:F, H12)), ""))</f>
        <v/>
      </c>
      <c r="G12" t="str" cm="1">
        <f t="array" ref="G12">IF(A12="", "", IF(H12&lt;&gt;"", IF(INDEX(Airframe!G:G, H12)="", "", INDEX(Airframe!G:G, H12)), ""))</f>
        <v/>
      </c>
      <c r="H12" t="str" cm="1">
        <f t="array" ref="H12">IFERROR(SMALL(IF(Airframe!A:A&lt;&gt;"", ROW(Airframe!A:A)), ROW()-1), "")</f>
        <v/>
      </c>
    </row>
    <row r="13" spans="1:8" x14ac:dyDescent="0.35">
      <c r="A13" t="str" cm="1">
        <f t="array" ref="A13">IF(H13="","",IF(H13&lt;&gt;"",INDEX(Airframe!A:A,H13),""))</f>
        <v/>
      </c>
      <c r="B13" s="5" t="str" cm="1">
        <f t="array" ref="B13">IF(A13="", "", IF(H13&lt;&gt;"", IF(INDEX(Airframe!B:B, H13)="", "", INDEX(Airframe!B:B, H13)), ""))</f>
        <v/>
      </c>
      <c r="C13" s="1" t="str" cm="1">
        <f t="array" ref="C13">IF(A13="", "", IF(H13&lt;&gt;"", IF(INDEX(Airframe!C:C, H13)="", "", INDEX(Airframe!C:C, H13)), ""))</f>
        <v/>
      </c>
      <c r="D13" s="2" t="str" cm="1">
        <f t="array" ref="D13">IF(A13="", "", IF(H13&lt;&gt;"", IF(INDEX(Airframe!D:D, H13)="", "", INDEX(Airframe!D:D, H13)), ""))</f>
        <v/>
      </c>
      <c r="E13" s="3" t="str" cm="1">
        <f t="array" ref="E13">IF(A13="", "", IF(H13&lt;&gt;"", IF(INDEX(Airframe!E:E, H13)="", "", INDEX(Airframe!E:E, H13)), ""))</f>
        <v/>
      </c>
      <c r="F13" t="str" cm="1">
        <f t="array" ref="F13">IF(A13="", "", IF(H13&lt;&gt;"", IF(INDEX(Airframe!F:F, H13)="", "", INDEX(Airframe!F:F, H13)), ""))</f>
        <v/>
      </c>
      <c r="G13" t="str" cm="1">
        <f t="array" ref="G13">IF(A13="", "", IF(H13&lt;&gt;"", IF(INDEX(Airframe!G:G, H13)="", "", INDEX(Airframe!G:G, H13)), ""))</f>
        <v/>
      </c>
      <c r="H13" t="str" cm="1">
        <f t="array" ref="H13">IFERROR(SMALL(IF(Airframe!A:A&lt;&gt;"", ROW(Airframe!A:A)), ROW()-1), "")</f>
        <v/>
      </c>
    </row>
    <row r="14" spans="1:8" x14ac:dyDescent="0.35">
      <c r="A14" t="str" cm="1">
        <f t="array" ref="A14">IF(H14="","",IF(H14&lt;&gt;"",INDEX(Airframe!A:A,H14),""))</f>
        <v/>
      </c>
      <c r="B14" s="5" t="str" cm="1">
        <f t="array" ref="B14">IF(A14="", "", IF(H14&lt;&gt;"", IF(INDEX(Airframe!B:B, H14)="", "", INDEX(Airframe!B:B, H14)), ""))</f>
        <v/>
      </c>
      <c r="C14" s="1" t="str" cm="1">
        <f t="array" ref="C14">IF(A14="", "", IF(H14&lt;&gt;"", IF(INDEX(Airframe!C:C, H14)="", "", INDEX(Airframe!C:C, H14)), ""))</f>
        <v/>
      </c>
      <c r="D14" s="2" t="str" cm="1">
        <f t="array" ref="D14">IF(A14="", "", IF(H14&lt;&gt;"", IF(INDEX(Airframe!D:D, H14)="", "", INDEX(Airframe!D:D, H14)), ""))</f>
        <v/>
      </c>
      <c r="E14" s="3" t="str" cm="1">
        <f t="array" ref="E14">IF(A14="", "", IF(H14&lt;&gt;"", IF(INDEX(Airframe!E:E, H14)="", "", INDEX(Airframe!E:E, H14)), ""))</f>
        <v/>
      </c>
      <c r="F14" t="str" cm="1">
        <f t="array" ref="F14">IF(A14="", "", IF(H14&lt;&gt;"", IF(INDEX(Airframe!F:F, H14)="", "", INDEX(Airframe!F:F, H14)), ""))</f>
        <v/>
      </c>
      <c r="G14" t="str" cm="1">
        <f t="array" ref="G14">IF(A14="", "", IF(H14&lt;&gt;"", IF(INDEX(Airframe!G:G, H14)="", "", INDEX(Airframe!G:G, H14)), ""))</f>
        <v/>
      </c>
      <c r="H14" t="str" cm="1">
        <f t="array" ref="H14">IFERROR(SMALL(IF(Airframe!A:A&lt;&gt;"", ROW(Airframe!A:A)), ROW()-1), "")</f>
        <v/>
      </c>
    </row>
    <row r="15" spans="1:8" x14ac:dyDescent="0.35">
      <c r="A15" t="str" cm="1">
        <f t="array" ref="A15">IF(H15="","",IF(H15&lt;&gt;"",INDEX(Airframe!A:A,H15),""))</f>
        <v/>
      </c>
      <c r="B15" s="5" t="str" cm="1">
        <f t="array" ref="B15">IF(A15="", "", IF(H15&lt;&gt;"", IF(INDEX(Airframe!B:B, H15)="", "", INDEX(Airframe!B:B, H15)), ""))</f>
        <v/>
      </c>
      <c r="C15" s="1" t="str" cm="1">
        <f t="array" ref="C15">IF(A15="", "", IF(H15&lt;&gt;"", IF(INDEX(Airframe!C:C, H15)="", "", INDEX(Airframe!C:C, H15)), ""))</f>
        <v/>
      </c>
      <c r="D15" s="2" t="str" cm="1">
        <f t="array" ref="D15">IF(A15="", "", IF(H15&lt;&gt;"", IF(INDEX(Airframe!D:D, H15)="", "", INDEX(Airframe!D:D, H15)), ""))</f>
        <v/>
      </c>
      <c r="E15" s="3" t="str" cm="1">
        <f t="array" ref="E15">IF(A15="", "", IF(H15&lt;&gt;"", IF(INDEX(Airframe!E:E, H15)="", "", INDEX(Airframe!E:E, H15)), ""))</f>
        <v/>
      </c>
      <c r="F15" t="str" cm="1">
        <f t="array" ref="F15">IF(A15="", "", IF(H15&lt;&gt;"", IF(INDEX(Airframe!F:F, H15)="", "", INDEX(Airframe!F:F, H15)), ""))</f>
        <v/>
      </c>
      <c r="G15" t="str" cm="1">
        <f t="array" ref="G15">IF(A15="", "", IF(H15&lt;&gt;"", IF(INDEX(Airframe!G:G, H15)="", "", INDEX(Airframe!G:G, H15)), ""))</f>
        <v/>
      </c>
      <c r="H15" t="str" cm="1">
        <f t="array" ref="H15">IFERROR(SMALL(IF(Airframe!A:A&lt;&gt;"", ROW(Airframe!A:A)), ROW()-1), "")</f>
        <v/>
      </c>
    </row>
    <row r="16" spans="1:8" x14ac:dyDescent="0.35">
      <c r="A16" t="str" cm="1">
        <f t="array" ref="A16">IF(H16="","",IF(H16&lt;&gt;"",INDEX(Airframe!A:A,H16),""))</f>
        <v/>
      </c>
      <c r="B16" s="5" t="str" cm="1">
        <f t="array" ref="B16">IF(A16="", "", IF(H16&lt;&gt;"", IF(INDEX(Airframe!B:B, H16)="", "", INDEX(Airframe!B:B, H16)), ""))</f>
        <v/>
      </c>
      <c r="C16" s="1" t="str" cm="1">
        <f t="array" ref="C16">IF(A16="", "", IF(H16&lt;&gt;"", IF(INDEX(Airframe!C:C, H16)="", "", INDEX(Airframe!C:C, H16)), ""))</f>
        <v/>
      </c>
      <c r="D16" s="2" t="str" cm="1">
        <f t="array" ref="D16">IF(A16="", "", IF(H16&lt;&gt;"", IF(INDEX(Airframe!D:D, H16)="", "", INDEX(Airframe!D:D, H16)), ""))</f>
        <v/>
      </c>
      <c r="E16" s="3" t="str" cm="1">
        <f t="array" ref="E16">IF(A16="", "", IF(H16&lt;&gt;"", IF(INDEX(Airframe!E:E, H16)="", "", INDEX(Airframe!E:E, H16)), ""))</f>
        <v/>
      </c>
      <c r="F16" t="str" cm="1">
        <f t="array" ref="F16">IF(A16="", "", IF(H16&lt;&gt;"", IF(INDEX(Airframe!F:F, H16)="", "", INDEX(Airframe!F:F, H16)), ""))</f>
        <v/>
      </c>
      <c r="G16" t="str" cm="1">
        <f t="array" ref="G16">IF(A16="", "", IF(H16&lt;&gt;"", IF(INDEX(Airframe!G:G, H16)="", "", INDEX(Airframe!G:G, H16)), ""))</f>
        <v/>
      </c>
      <c r="H16" t="str" cm="1">
        <f t="array" ref="H16">IFERROR(SMALL(IF(Airframe!A:A&lt;&gt;"", ROW(Airframe!A:A)), ROW()-1), "")</f>
        <v/>
      </c>
    </row>
    <row r="17" spans="1:8" x14ac:dyDescent="0.35">
      <c r="A17" t="str" cm="1">
        <f t="array" ref="A17">IF(H17="","",IF(H17&lt;&gt;"",INDEX(Airframe!A:A,H17),""))</f>
        <v/>
      </c>
      <c r="B17" s="5" t="str" cm="1">
        <f t="array" ref="B17">IF(A17="", "", IF(H17&lt;&gt;"", IF(INDEX(Airframe!B:B, H17)="", "", INDEX(Airframe!B:B, H17)), ""))</f>
        <v/>
      </c>
      <c r="C17" s="1" t="str" cm="1">
        <f t="array" ref="C17">IF(A17="", "", IF(H17&lt;&gt;"", IF(INDEX(Airframe!C:C, H17)="", "", INDEX(Airframe!C:C, H17)), ""))</f>
        <v/>
      </c>
      <c r="D17" s="2" t="str" cm="1">
        <f t="array" ref="D17">IF(A17="", "", IF(H17&lt;&gt;"", IF(INDEX(Airframe!D:D, H17)="", "", INDEX(Airframe!D:D, H17)), ""))</f>
        <v/>
      </c>
      <c r="E17" s="3" t="str" cm="1">
        <f t="array" ref="E17">IF(A17="", "", IF(H17&lt;&gt;"", IF(INDEX(Airframe!E:E, H17)="", "", INDEX(Airframe!E:E, H17)), ""))</f>
        <v/>
      </c>
      <c r="F17" t="str" cm="1">
        <f t="array" ref="F17">IF(A17="", "", IF(H17&lt;&gt;"", IF(INDEX(Airframe!F:F, H17)="", "", INDEX(Airframe!F:F, H17)), ""))</f>
        <v/>
      </c>
      <c r="G17" t="str" cm="1">
        <f t="array" ref="G17">IF(A17="", "", IF(H17&lt;&gt;"", IF(INDEX(Airframe!G:G, H17)="", "", INDEX(Airframe!G:G, H17)), ""))</f>
        <v/>
      </c>
      <c r="H17" t="str" cm="1">
        <f t="array" ref="H17">IFERROR(SMALL(IF(Airframe!A:A&lt;&gt;"", ROW(Airframe!A:A)), ROW()-1), "")</f>
        <v/>
      </c>
    </row>
    <row r="18" spans="1:8" x14ac:dyDescent="0.35">
      <c r="A18" t="str" cm="1">
        <f t="array" ref="A18">IF(H18="","",IF(H18&lt;&gt;"",INDEX(Airframe!A:A,H18),""))</f>
        <v/>
      </c>
      <c r="B18" s="5" t="str" cm="1">
        <f t="array" ref="B18">IF(A18="", "", IF(H18&lt;&gt;"", IF(INDEX(Airframe!B:B, H18)="", "", INDEX(Airframe!B:B, H18)), ""))</f>
        <v/>
      </c>
      <c r="C18" s="1" t="str" cm="1">
        <f t="array" ref="C18">IF(A18="", "", IF(H18&lt;&gt;"", IF(INDEX(Airframe!C:C, H18)="", "", INDEX(Airframe!C:C, H18)), ""))</f>
        <v/>
      </c>
      <c r="D18" s="2" t="str" cm="1">
        <f t="array" ref="D18">IF(A18="", "", IF(H18&lt;&gt;"", IF(INDEX(Airframe!D:D, H18)="", "", INDEX(Airframe!D:D, H18)), ""))</f>
        <v/>
      </c>
      <c r="E18" s="3" t="str" cm="1">
        <f t="array" ref="E18">IF(A18="", "", IF(H18&lt;&gt;"", IF(INDEX(Airframe!E:E, H18)="", "", INDEX(Airframe!E:E, H18)), ""))</f>
        <v/>
      </c>
      <c r="F18" t="str" cm="1">
        <f t="array" ref="F18">IF(A18="", "", IF(H18&lt;&gt;"", IF(INDEX(Airframe!F:F, H18)="", "", INDEX(Airframe!F:F, H18)), ""))</f>
        <v/>
      </c>
      <c r="G18" t="str" cm="1">
        <f t="array" ref="G18">IF(A18="", "", IF(H18&lt;&gt;"", IF(INDEX(Airframe!G:G, H18)="", "", INDEX(Airframe!G:G, H18)), ""))</f>
        <v/>
      </c>
      <c r="H18" t="str" cm="1">
        <f t="array" ref="H18">IFERROR(SMALL(IF(Airframe!A:A&lt;&gt;"", ROW(Airframe!A:A)), ROW()-1), "")</f>
        <v/>
      </c>
    </row>
    <row r="19" spans="1:8" x14ac:dyDescent="0.35">
      <c r="A19" t="str" cm="1">
        <f t="array" ref="A19">IF(H19="","",IF(H19&lt;&gt;"",INDEX(Airframe!A:A,H19),""))</f>
        <v/>
      </c>
      <c r="B19" s="5" t="str" cm="1">
        <f t="array" ref="B19">IF(A19="", "", IF(H19&lt;&gt;"", IF(INDEX(Airframe!B:B, H19)="", "", INDEX(Airframe!B:B, H19)), ""))</f>
        <v/>
      </c>
      <c r="C19" s="1" t="str" cm="1">
        <f t="array" ref="C19">IF(A19="", "", IF(H19&lt;&gt;"", IF(INDEX(Airframe!C:C, H19)="", "", INDEX(Airframe!C:C, H19)), ""))</f>
        <v/>
      </c>
      <c r="D19" s="2" t="str" cm="1">
        <f t="array" ref="D19">IF(A19="", "", IF(H19&lt;&gt;"", IF(INDEX(Airframe!D:D, H19)="", "", INDEX(Airframe!D:D, H19)), ""))</f>
        <v/>
      </c>
      <c r="E19" s="3" t="str" cm="1">
        <f t="array" ref="E19">IF(A19="", "", IF(H19&lt;&gt;"", IF(INDEX(Airframe!E:E, H19)="", "", INDEX(Airframe!E:E, H19)), ""))</f>
        <v/>
      </c>
      <c r="F19" t="str" cm="1">
        <f t="array" ref="F19">IF(A19="", "", IF(H19&lt;&gt;"", IF(INDEX(Airframe!F:F, H19)="", "", INDEX(Airframe!F:F, H19)), ""))</f>
        <v/>
      </c>
      <c r="G19" t="str" cm="1">
        <f t="array" ref="G19">IF(A19="", "", IF(H19&lt;&gt;"", IF(INDEX(Airframe!G:G, H19)="", "", INDEX(Airframe!G:G, H19)), ""))</f>
        <v/>
      </c>
      <c r="H19" t="str" cm="1">
        <f t="array" ref="H19">IFERROR(SMALL(IF(Airframe!A:A&lt;&gt;"", ROW(Airframe!A:A)), ROW()-1), "")</f>
        <v/>
      </c>
    </row>
    <row r="20" spans="1:8" x14ac:dyDescent="0.35">
      <c r="A20" t="str" cm="1">
        <f t="array" ref="A20">IF(H20="","",IF(H20&lt;&gt;"",INDEX(Airframe!A:A,H20),""))</f>
        <v/>
      </c>
      <c r="B20" s="5" t="str" cm="1">
        <f t="array" ref="B20">IF(A20="", "", IF(H20&lt;&gt;"", IF(INDEX(Airframe!B:B, H20)="", "", INDEX(Airframe!B:B, H20)), ""))</f>
        <v/>
      </c>
      <c r="C20" s="1" t="str" cm="1">
        <f t="array" ref="C20">IF(A20="", "", IF(H20&lt;&gt;"", IF(INDEX(Airframe!C:C, H20)="", "", INDEX(Airframe!C:C, H20)), ""))</f>
        <v/>
      </c>
      <c r="D20" s="2" t="str" cm="1">
        <f t="array" ref="D20">IF(A20="", "", IF(H20&lt;&gt;"", IF(INDEX(Airframe!D:D, H20)="", "", INDEX(Airframe!D:D, H20)), ""))</f>
        <v/>
      </c>
      <c r="E20" s="3" t="str" cm="1">
        <f t="array" ref="E20">IF(A20="", "", IF(H20&lt;&gt;"", IF(INDEX(Airframe!E:E, H20)="", "", INDEX(Airframe!E:E, H20)), ""))</f>
        <v/>
      </c>
      <c r="F20" t="str" cm="1">
        <f t="array" ref="F20">IF(A20="", "", IF(H20&lt;&gt;"", IF(INDEX(Airframe!F:F, H20)="", "", INDEX(Airframe!F:F, H20)), ""))</f>
        <v/>
      </c>
      <c r="G20" t="str" cm="1">
        <f t="array" ref="G20">IF(A20="", "", IF(H20&lt;&gt;"", IF(INDEX(Airframe!G:G, H20)="", "", INDEX(Airframe!G:G, H20)), ""))</f>
        <v/>
      </c>
      <c r="H20" t="str" cm="1">
        <f t="array" ref="H20">IFERROR(SMALL(IF(Airframe!A:A&lt;&gt;"", ROW(Airframe!A:A)), ROW()-1), "")</f>
        <v/>
      </c>
    </row>
    <row r="21" spans="1:8" x14ac:dyDescent="0.35">
      <c r="A21" t="str" cm="1">
        <f t="array" ref="A21">IF(H21="","",IF(H21&lt;&gt;"",INDEX(Airframe!A:A,H21),""))</f>
        <v/>
      </c>
      <c r="B21" s="5" t="str" cm="1">
        <f t="array" ref="B21">IF(A21="", "", IF(H21&lt;&gt;"", IF(INDEX(Airframe!B:B, H21)="", "", INDEX(Airframe!B:B, H21)), ""))</f>
        <v/>
      </c>
      <c r="C21" s="1" t="str" cm="1">
        <f t="array" ref="C21">IF(A21="", "", IF(H21&lt;&gt;"", IF(INDEX(Airframe!C:C, H21)="", "", INDEX(Airframe!C:C, H21)), ""))</f>
        <v/>
      </c>
      <c r="D21" s="2" t="str" cm="1">
        <f t="array" ref="D21">IF(A21="", "", IF(H21&lt;&gt;"", IF(INDEX(Airframe!D:D, H21)="", "", INDEX(Airframe!D:D, H21)), ""))</f>
        <v/>
      </c>
      <c r="E21" s="3" t="str" cm="1">
        <f t="array" ref="E21">IF(A21="", "", IF(H21&lt;&gt;"", IF(INDEX(Airframe!E:E, H21)="", "", INDEX(Airframe!E:E, H21)), ""))</f>
        <v/>
      </c>
      <c r="F21" t="str" cm="1">
        <f t="array" ref="F21">IF(A21="", "", IF(H21&lt;&gt;"", IF(INDEX(Airframe!F:F, H21)="", "", INDEX(Airframe!F:F, H21)), ""))</f>
        <v/>
      </c>
      <c r="G21" t="str" cm="1">
        <f t="array" ref="G21">IF(A21="", "", IF(H21&lt;&gt;"", IF(INDEX(Airframe!G:G, H21)="", "", INDEX(Airframe!G:G, H21)), ""))</f>
        <v/>
      </c>
      <c r="H21" t="str" cm="1">
        <f t="array" ref="H21">IFERROR(SMALL(IF(Airframe!A:A&lt;&gt;"", ROW(Airframe!A:A)), ROW()-1), "")</f>
        <v/>
      </c>
    </row>
    <row r="22" spans="1:8" x14ac:dyDescent="0.35">
      <c r="A22" t="str" cm="1">
        <f t="array" ref="A22">IF(H22="","",IF(H22&lt;&gt;"",INDEX(Airframe!A:A,H22),""))</f>
        <v/>
      </c>
      <c r="B22" s="5" t="str" cm="1">
        <f t="array" ref="B22">IF(A22="", "", IF(H22&lt;&gt;"", IF(INDEX(Airframe!B:B, H22)="", "", INDEX(Airframe!B:B, H22)), ""))</f>
        <v/>
      </c>
      <c r="C22" s="1" t="str" cm="1">
        <f t="array" ref="C22">IF(A22="", "", IF(H22&lt;&gt;"", IF(INDEX(Airframe!C:C, H22)="", "", INDEX(Airframe!C:C, H22)), ""))</f>
        <v/>
      </c>
      <c r="D22" s="2" t="str" cm="1">
        <f t="array" ref="D22">IF(A22="", "", IF(H22&lt;&gt;"", IF(INDEX(Airframe!D:D, H22)="", "", INDEX(Airframe!D:D, H22)), ""))</f>
        <v/>
      </c>
      <c r="E22" s="3" t="str" cm="1">
        <f t="array" ref="E22">IF(A22="", "", IF(H22&lt;&gt;"", IF(INDEX(Airframe!E:E, H22)="", "", INDEX(Airframe!E:E, H22)), ""))</f>
        <v/>
      </c>
      <c r="F22" t="str" cm="1">
        <f t="array" ref="F22">IF(A22="", "", IF(H22&lt;&gt;"", IF(INDEX(Airframe!F:F, H22)="", "", INDEX(Airframe!F:F, H22)), ""))</f>
        <v/>
      </c>
      <c r="G22" t="str" cm="1">
        <f t="array" ref="G22">IF(A22="", "", IF(H22&lt;&gt;"", IF(INDEX(Airframe!G:G, H22)="", "", INDEX(Airframe!G:G, H22)), ""))</f>
        <v/>
      </c>
      <c r="H22" t="str" cm="1">
        <f t="array" ref="H22">IFERROR(SMALL(IF(Airframe!A:A&lt;&gt;"", ROW(Airframe!A:A)), ROW()-1), "")</f>
        <v/>
      </c>
    </row>
    <row r="23" spans="1:8" x14ac:dyDescent="0.35">
      <c r="A23" t="str" cm="1">
        <f t="array" ref="A23">IF(H23="","",IF(H23&lt;&gt;"",INDEX(Airframe!A:A,H23),""))</f>
        <v/>
      </c>
      <c r="B23" s="5" t="str" cm="1">
        <f t="array" ref="B23">IF(A23="", "", IF(H23&lt;&gt;"", IF(INDEX(Airframe!B:B, H23)="", "", INDEX(Airframe!B:B, H23)), ""))</f>
        <v/>
      </c>
      <c r="C23" s="1" t="str" cm="1">
        <f t="array" ref="C23">IF(A23="", "", IF(H23&lt;&gt;"", IF(INDEX(Airframe!C:C, H23)="", "", INDEX(Airframe!C:C, H23)), ""))</f>
        <v/>
      </c>
      <c r="D23" s="2" t="str" cm="1">
        <f t="array" ref="D23">IF(A23="", "", IF(H23&lt;&gt;"", IF(INDEX(Airframe!D:D, H23)="", "", INDEX(Airframe!D:D, H23)), ""))</f>
        <v/>
      </c>
      <c r="E23" s="3" t="str" cm="1">
        <f t="array" ref="E23">IF(A23="", "", IF(H23&lt;&gt;"", IF(INDEX(Airframe!E:E, H23)="", "", INDEX(Airframe!E:E, H23)), ""))</f>
        <v/>
      </c>
      <c r="F23" t="str" cm="1">
        <f t="array" ref="F23">IF(A23="", "", IF(H23&lt;&gt;"", IF(INDEX(Airframe!F:F, H23)="", "", INDEX(Airframe!F:F, H23)), ""))</f>
        <v/>
      </c>
      <c r="G23" t="str" cm="1">
        <f t="array" ref="G23">IF(A23="", "", IF(H23&lt;&gt;"", IF(INDEX(Airframe!G:G, H23)="", "", INDEX(Airframe!G:G, H23)), ""))</f>
        <v/>
      </c>
      <c r="H23" t="str" cm="1">
        <f t="array" ref="H23">IFERROR(SMALL(IF(Airframe!A:A&lt;&gt;"", ROW(Airframe!A:A)), ROW()-1), "")</f>
        <v/>
      </c>
    </row>
    <row r="24" spans="1:8" x14ac:dyDescent="0.35">
      <c r="A24" t="str" cm="1">
        <f t="array" ref="A24">IF(H24="","",IF(H24&lt;&gt;"",INDEX(Airframe!A:A,H24),""))</f>
        <v/>
      </c>
      <c r="B24" s="5" t="str" cm="1">
        <f t="array" ref="B24">IF(A24="", "", IF(H24&lt;&gt;"", IF(INDEX(Airframe!B:B, H24)="", "", INDEX(Airframe!B:B, H24)), ""))</f>
        <v/>
      </c>
      <c r="C24" s="1" t="str" cm="1">
        <f t="array" ref="C24">IF(A24="", "", IF(H24&lt;&gt;"", IF(INDEX(Airframe!C:C, H24)="", "", INDEX(Airframe!C:C, H24)), ""))</f>
        <v/>
      </c>
      <c r="D24" s="2" t="str" cm="1">
        <f t="array" ref="D24">IF(A24="", "", IF(H24&lt;&gt;"", IF(INDEX(Airframe!D:D, H24)="", "", INDEX(Airframe!D:D, H24)), ""))</f>
        <v/>
      </c>
      <c r="E24" s="3" t="str" cm="1">
        <f t="array" ref="E24">IF(A24="", "", IF(H24&lt;&gt;"", IF(INDEX(Airframe!E:E, H24)="", "", INDEX(Airframe!E:E, H24)), ""))</f>
        <v/>
      </c>
      <c r="F24" t="str" cm="1">
        <f t="array" ref="F24">IF(A24="", "", IF(H24&lt;&gt;"", IF(INDEX(Airframe!F:F, H24)="", "", INDEX(Airframe!F:F, H24)), ""))</f>
        <v/>
      </c>
      <c r="G24" t="str" cm="1">
        <f t="array" ref="G24">IF(A24="", "", IF(H24&lt;&gt;"", IF(INDEX(Airframe!G:G, H24)="", "", INDEX(Airframe!G:G, H24)), ""))</f>
        <v/>
      </c>
      <c r="H24" t="str" cm="1">
        <f t="array" ref="H24">IFERROR(SMALL(IF(Airframe!A:A&lt;&gt;"", ROW(Airframe!A:A)), ROW()-1), "")</f>
        <v/>
      </c>
    </row>
    <row r="25" spans="1:8" x14ac:dyDescent="0.35">
      <c r="A25" t="str" cm="1">
        <f t="array" ref="A25">IF(H25="","",IF(H25&lt;&gt;"",INDEX(Airframe!A:A,H25),""))</f>
        <v/>
      </c>
      <c r="B25" s="5" t="str" cm="1">
        <f t="array" ref="B25">IF(A25="", "", IF(H25&lt;&gt;"", IF(INDEX(Airframe!B:B, H25)="", "", INDEX(Airframe!B:B, H25)), ""))</f>
        <v/>
      </c>
      <c r="C25" s="1" t="str" cm="1">
        <f t="array" ref="C25">IF(A25="", "", IF(H25&lt;&gt;"", IF(INDEX(Airframe!C:C, H25)="", "", INDEX(Airframe!C:C, H25)), ""))</f>
        <v/>
      </c>
      <c r="D25" s="2" t="str" cm="1">
        <f t="array" ref="D25">IF(A25="", "", IF(H25&lt;&gt;"", IF(INDEX(Airframe!D:D, H25)="", "", INDEX(Airframe!D:D, H25)), ""))</f>
        <v/>
      </c>
      <c r="E25" s="3" t="str" cm="1">
        <f t="array" ref="E25">IF(A25="", "", IF(H25&lt;&gt;"", IF(INDEX(Airframe!E:E, H25)="", "", INDEX(Airframe!E:E, H25)), ""))</f>
        <v/>
      </c>
      <c r="F25" t="str" cm="1">
        <f t="array" ref="F25">IF(A25="", "", IF(H25&lt;&gt;"", IF(INDEX(Airframe!F:F, H25)="", "", INDEX(Airframe!F:F, H25)), ""))</f>
        <v/>
      </c>
      <c r="G25" t="str" cm="1">
        <f t="array" ref="G25">IF(A25="", "", IF(H25&lt;&gt;"", IF(INDEX(Airframe!G:G, H25)="", "", INDEX(Airframe!G:G, H25)), ""))</f>
        <v/>
      </c>
      <c r="H25" t="str" cm="1">
        <f t="array" ref="H25">IFERROR(SMALL(IF(Airframe!A:A&lt;&gt;"", ROW(Airframe!A:A)), ROW()-1), "")</f>
        <v/>
      </c>
    </row>
    <row r="26" spans="1:8" x14ac:dyDescent="0.35">
      <c r="A26" t="str" cm="1">
        <f t="array" ref="A26">IF(H26="","",IF(H26&lt;&gt;"",INDEX(Airframe!A:A,H26),""))</f>
        <v/>
      </c>
      <c r="B26" s="5" t="str" cm="1">
        <f t="array" ref="B26">IF(A26="", "", IF(H26&lt;&gt;"", IF(INDEX(Airframe!B:B, H26)="", "", INDEX(Airframe!B:B, H26)), ""))</f>
        <v/>
      </c>
      <c r="C26" s="1" t="str" cm="1">
        <f t="array" ref="C26">IF(A26="", "", IF(H26&lt;&gt;"", IF(INDEX(Airframe!C:C, H26)="", "", INDEX(Airframe!C:C, H26)), ""))</f>
        <v/>
      </c>
      <c r="D26" s="2" t="str" cm="1">
        <f t="array" ref="D26">IF(A26="", "", IF(H26&lt;&gt;"", IF(INDEX(Airframe!D:D, H26)="", "", INDEX(Airframe!D:D, H26)), ""))</f>
        <v/>
      </c>
      <c r="E26" s="3" t="str" cm="1">
        <f t="array" ref="E26">IF(A26="", "", IF(H26&lt;&gt;"", IF(INDEX(Airframe!E:E, H26)="", "", INDEX(Airframe!E:E, H26)), ""))</f>
        <v/>
      </c>
      <c r="F26" t="str" cm="1">
        <f t="array" ref="F26">IF(A26="", "", IF(H26&lt;&gt;"", IF(INDEX(Airframe!F:F, H26)="", "", INDEX(Airframe!F:F, H26)), ""))</f>
        <v/>
      </c>
      <c r="G26" t="str" cm="1">
        <f t="array" ref="G26">IF(A26="", "", IF(H26&lt;&gt;"", IF(INDEX(Airframe!G:G, H26)="", "", INDEX(Airframe!G:G, H26)), ""))</f>
        <v/>
      </c>
      <c r="H26" t="str" cm="1">
        <f t="array" ref="H26">IFERROR(SMALL(IF(Airframe!A:A&lt;&gt;"", ROW(Airframe!A:A)), ROW()-1), "")</f>
        <v/>
      </c>
    </row>
    <row r="27" spans="1:8" x14ac:dyDescent="0.35">
      <c r="A27" t="str" cm="1">
        <f t="array" ref="A27">IF(H27="","",IF(H27&lt;&gt;"",INDEX(Airframe!A:A,H27),""))</f>
        <v/>
      </c>
      <c r="B27" s="5" t="str" cm="1">
        <f t="array" ref="B27">IF(A27="", "", IF(H27&lt;&gt;"", IF(INDEX(Airframe!B:B, H27)="", "", INDEX(Airframe!B:B, H27)), ""))</f>
        <v/>
      </c>
      <c r="C27" s="1" t="str" cm="1">
        <f t="array" ref="C27">IF(A27="", "", IF(H27&lt;&gt;"", IF(INDEX(Airframe!C:C, H27)="", "", INDEX(Airframe!C:C, H27)), ""))</f>
        <v/>
      </c>
      <c r="D27" s="2" t="str" cm="1">
        <f t="array" ref="D27">IF(A27="", "", IF(H27&lt;&gt;"", IF(INDEX(Airframe!D:D, H27)="", "", INDEX(Airframe!D:D, H27)), ""))</f>
        <v/>
      </c>
      <c r="E27" s="3" t="str" cm="1">
        <f t="array" ref="E27">IF(A27="", "", IF(H27&lt;&gt;"", IF(INDEX(Airframe!E:E, H27)="", "", INDEX(Airframe!E:E, H27)), ""))</f>
        <v/>
      </c>
      <c r="F27" t="str" cm="1">
        <f t="array" ref="F27">IF(A27="", "", IF(H27&lt;&gt;"", IF(INDEX(Airframe!F:F, H27)="", "", INDEX(Airframe!F:F, H27)), ""))</f>
        <v/>
      </c>
      <c r="G27" t="str" cm="1">
        <f t="array" ref="G27">IF(A27="", "", IF(H27&lt;&gt;"", IF(INDEX(Airframe!G:G, H27)="", "", INDEX(Airframe!G:G, H27)), ""))</f>
        <v/>
      </c>
      <c r="H27" t="str" cm="1">
        <f t="array" ref="H27">IFERROR(SMALL(IF(Airframe!A:A&lt;&gt;"", ROW(Airframe!A:A)), ROW()-1), "")</f>
        <v/>
      </c>
    </row>
    <row r="28" spans="1:8" x14ac:dyDescent="0.35">
      <c r="A28" t="str" cm="1">
        <f t="array" ref="A28">IF(H28="","",IF(H28&lt;&gt;"",INDEX(Airframe!A:A,H28),""))</f>
        <v/>
      </c>
      <c r="B28" s="5" t="str" cm="1">
        <f t="array" ref="B28">IF(A28="", "", IF(H28&lt;&gt;"", IF(INDEX(Airframe!B:B, H28)="", "", INDEX(Airframe!B:B, H28)), ""))</f>
        <v/>
      </c>
      <c r="C28" s="1" t="str" cm="1">
        <f t="array" ref="C28">IF(A28="", "", IF(H28&lt;&gt;"", IF(INDEX(Airframe!C:C, H28)="", "", INDEX(Airframe!C:C, H28)), ""))</f>
        <v/>
      </c>
      <c r="D28" s="2" t="str" cm="1">
        <f t="array" ref="D28">IF(A28="", "", IF(H28&lt;&gt;"", IF(INDEX(Airframe!D:D, H28)="", "", INDEX(Airframe!D:D, H28)), ""))</f>
        <v/>
      </c>
      <c r="E28" s="3" t="str" cm="1">
        <f t="array" ref="E28">IF(A28="", "", IF(H28&lt;&gt;"", IF(INDEX(Airframe!E:E, H28)="", "", INDEX(Airframe!E:E, H28)), ""))</f>
        <v/>
      </c>
      <c r="F28" t="str" cm="1">
        <f t="array" ref="F28">IF(A28="", "", IF(H28&lt;&gt;"", IF(INDEX(Airframe!F:F, H28)="", "", INDEX(Airframe!F:F, H28)), ""))</f>
        <v/>
      </c>
      <c r="G28" t="str" cm="1">
        <f t="array" ref="G28">IF(A28="", "", IF(H28&lt;&gt;"", IF(INDEX(Airframe!G:G, H28)="", "", INDEX(Airframe!G:G, H28)), ""))</f>
        <v/>
      </c>
      <c r="H28" t="str" cm="1">
        <f t="array" ref="H28">IFERROR(SMALL(IF(Airframe!A:A&lt;&gt;"", ROW(Airframe!A:A)), ROW()-1), "")</f>
        <v/>
      </c>
    </row>
    <row r="29" spans="1:8" x14ac:dyDescent="0.35">
      <c r="A29" t="str" cm="1">
        <f t="array" ref="A29">IF(H29="","",IF(H29&lt;&gt;"",INDEX(Airframe!A:A,H29),""))</f>
        <v/>
      </c>
      <c r="B29" s="5" t="str" cm="1">
        <f t="array" ref="B29">IF(A29="", "", IF(H29&lt;&gt;"", IF(INDEX(Airframe!B:B, H29)="", "", INDEX(Airframe!B:B, H29)), ""))</f>
        <v/>
      </c>
      <c r="C29" s="1" t="str" cm="1">
        <f t="array" ref="C29">IF(A29="", "", IF(H29&lt;&gt;"", IF(INDEX(Airframe!C:C, H29)="", "", INDEX(Airframe!C:C, H29)), ""))</f>
        <v/>
      </c>
      <c r="D29" s="2" t="str" cm="1">
        <f t="array" ref="D29">IF(A29="", "", IF(H29&lt;&gt;"", IF(INDEX(Airframe!D:D, H29)="", "", INDEX(Airframe!D:D, H29)), ""))</f>
        <v/>
      </c>
      <c r="E29" s="3" t="str" cm="1">
        <f t="array" ref="E29">IF(A29="", "", IF(H29&lt;&gt;"", IF(INDEX(Airframe!E:E, H29)="", "", INDEX(Airframe!E:E, H29)), ""))</f>
        <v/>
      </c>
      <c r="F29" t="str" cm="1">
        <f t="array" ref="F29">IF(A29="", "", IF(H29&lt;&gt;"", IF(INDEX(Airframe!F:F, H29)="", "", INDEX(Airframe!F:F, H29)), ""))</f>
        <v/>
      </c>
      <c r="G29" t="str" cm="1">
        <f t="array" ref="G29">IF(A29="", "", IF(H29&lt;&gt;"", IF(INDEX(Airframe!G:G, H29)="", "", INDEX(Airframe!G:G, H29)), ""))</f>
        <v/>
      </c>
      <c r="H29" t="str" cm="1">
        <f t="array" ref="H29">IFERROR(SMALL(IF(Airframe!A:A&lt;&gt;"", ROW(Airframe!A:A)), ROW()-1), "")</f>
        <v/>
      </c>
    </row>
    <row r="30" spans="1:8" x14ac:dyDescent="0.35">
      <c r="A30" t="str" cm="1">
        <f t="array" ref="A30">IF(H30="","",IF(H30&lt;&gt;"",INDEX(Airframe!A:A,H30),""))</f>
        <v/>
      </c>
      <c r="B30" s="5" t="str" cm="1">
        <f t="array" ref="B30">IF(A30="", "", IF(H30&lt;&gt;"", IF(INDEX(Airframe!B:B, H30)="", "", INDEX(Airframe!B:B, H30)), ""))</f>
        <v/>
      </c>
      <c r="C30" s="1" t="str" cm="1">
        <f t="array" ref="C30">IF(A30="", "", IF(H30&lt;&gt;"", IF(INDEX(Airframe!C:C, H30)="", "", INDEX(Airframe!C:C, H30)), ""))</f>
        <v/>
      </c>
      <c r="D30" s="2" t="str" cm="1">
        <f t="array" ref="D30">IF(A30="", "", IF(H30&lt;&gt;"", IF(INDEX(Airframe!D:D, H30)="", "", INDEX(Airframe!D:D, H30)), ""))</f>
        <v/>
      </c>
      <c r="E30" s="3" t="str" cm="1">
        <f t="array" ref="E30">IF(A30="", "", IF(H30&lt;&gt;"", IF(INDEX(Airframe!E:E, H30)="", "", INDEX(Airframe!E:E, H30)), ""))</f>
        <v/>
      </c>
      <c r="F30" t="str" cm="1">
        <f t="array" ref="F30">IF(A30="", "", IF(H30&lt;&gt;"", IF(INDEX(Airframe!F:F, H30)="", "", INDEX(Airframe!F:F, H30)), ""))</f>
        <v/>
      </c>
      <c r="G30" t="str" cm="1">
        <f t="array" ref="G30">IF(A30="", "", IF(H30&lt;&gt;"", IF(INDEX(Airframe!G:G, H30)="", "", INDEX(Airframe!G:G, H30)), ""))</f>
        <v/>
      </c>
      <c r="H30" t="str" cm="1">
        <f t="array" ref="H30">IFERROR(SMALL(IF(Airframe!A:A&lt;&gt;"", ROW(Airframe!A:A)), ROW()-1), "")</f>
        <v/>
      </c>
    </row>
    <row r="31" spans="1:8" x14ac:dyDescent="0.35">
      <c r="A31" t="str" cm="1">
        <f t="array" ref="A31">IF(H31="","",IF(H31&lt;&gt;"",INDEX(Airframe!A:A,H31),""))</f>
        <v/>
      </c>
      <c r="B31" s="5" t="str" cm="1">
        <f t="array" ref="B31">IF(A31="", "", IF(H31&lt;&gt;"", IF(INDEX(Airframe!B:B, H31)="", "", INDEX(Airframe!B:B, H31)), ""))</f>
        <v/>
      </c>
      <c r="C31" s="1" t="str" cm="1">
        <f t="array" ref="C31">IF(A31="", "", IF(H31&lt;&gt;"", IF(INDEX(Airframe!C:C, H31)="", "", INDEX(Airframe!C:C, H31)), ""))</f>
        <v/>
      </c>
      <c r="D31" s="2" t="str" cm="1">
        <f t="array" ref="D31">IF(A31="", "", IF(H31&lt;&gt;"", IF(INDEX(Airframe!D:D, H31)="", "", INDEX(Airframe!D:D, H31)), ""))</f>
        <v/>
      </c>
      <c r="E31" s="3" t="str" cm="1">
        <f t="array" ref="E31">IF(A31="", "", IF(H31&lt;&gt;"", IF(INDEX(Airframe!E:E, H31)="", "", INDEX(Airframe!E:E, H31)), ""))</f>
        <v/>
      </c>
      <c r="F31" t="str" cm="1">
        <f t="array" ref="F31">IF(A31="", "", IF(H31&lt;&gt;"", IF(INDEX(Airframe!F:F, H31)="", "", INDEX(Airframe!F:F, H31)), ""))</f>
        <v/>
      </c>
      <c r="G31" t="str" cm="1">
        <f t="array" ref="G31">IF(A31="", "", IF(H31&lt;&gt;"", IF(INDEX(Airframe!G:G, H31)="", "", INDEX(Airframe!G:G, H31)), ""))</f>
        <v/>
      </c>
      <c r="H31" t="str" cm="1">
        <f t="array" ref="H31">IFERROR(SMALL(IF(Airframe!A:A&lt;&gt;"", ROW(Airframe!A:A)), ROW()-1), "")</f>
        <v/>
      </c>
    </row>
    <row r="32" spans="1:8" x14ac:dyDescent="0.35">
      <c r="A32" t="str" cm="1">
        <f t="array" ref="A32">IF(H32="","",IF(H32&lt;&gt;"",INDEX(Airframe!A:A,H32),""))</f>
        <v/>
      </c>
      <c r="B32" s="5" t="str" cm="1">
        <f t="array" ref="B32">IF(A32="", "", IF(H32&lt;&gt;"", IF(INDEX(Airframe!B:B, H32)="", "", INDEX(Airframe!B:B, H32)), ""))</f>
        <v/>
      </c>
      <c r="C32" s="1" t="str" cm="1">
        <f t="array" ref="C32">IF(A32="", "", IF(H32&lt;&gt;"", IF(INDEX(Airframe!C:C, H32)="", "", INDEX(Airframe!C:C, H32)), ""))</f>
        <v/>
      </c>
      <c r="D32" s="2" t="str" cm="1">
        <f t="array" ref="D32">IF(A32="", "", IF(H32&lt;&gt;"", IF(INDEX(Airframe!D:D, H32)="", "", INDEX(Airframe!D:D, H32)), ""))</f>
        <v/>
      </c>
      <c r="E32" s="3" t="str" cm="1">
        <f t="array" ref="E32">IF(A32="", "", IF(H32&lt;&gt;"", IF(INDEX(Airframe!E:E, H32)="", "", INDEX(Airframe!E:E, H32)), ""))</f>
        <v/>
      </c>
      <c r="F32" t="str" cm="1">
        <f t="array" ref="F32">IF(A32="", "", IF(H32&lt;&gt;"", IF(INDEX(Airframe!F:F, H32)="", "", INDEX(Airframe!F:F, H32)), ""))</f>
        <v/>
      </c>
      <c r="G32" t="str" cm="1">
        <f t="array" ref="G32">IF(A32="", "", IF(H32&lt;&gt;"", IF(INDEX(Airframe!G:G, H32)="", "", INDEX(Airframe!G:G, H32)), ""))</f>
        <v/>
      </c>
      <c r="H32" t="str" cm="1">
        <f t="array" ref="H32">IFERROR(SMALL(IF(Airframe!A:A&lt;&gt;"", ROW(Airframe!A:A)), ROW()-1), "")</f>
        <v/>
      </c>
    </row>
    <row r="33" spans="1:8" x14ac:dyDescent="0.35">
      <c r="A33" t="str" cm="1">
        <f t="array" ref="A33">IF(H33="","",IF(H33&lt;&gt;"",INDEX(Airframe!A:A,H33),""))</f>
        <v/>
      </c>
      <c r="B33" s="5" t="str" cm="1">
        <f t="array" ref="B33">IF(A33="", "", IF(H33&lt;&gt;"", IF(INDEX(Airframe!B:B, H33)="", "", INDEX(Airframe!B:B, H33)), ""))</f>
        <v/>
      </c>
      <c r="C33" s="1" t="str" cm="1">
        <f t="array" ref="C33">IF(A33="", "", IF(H33&lt;&gt;"", IF(INDEX(Airframe!C:C, H33)="", "", INDEX(Airframe!C:C, H33)), ""))</f>
        <v/>
      </c>
      <c r="D33" s="2" t="str" cm="1">
        <f t="array" ref="D33">IF(A33="", "", IF(H33&lt;&gt;"", IF(INDEX(Airframe!D:D, H33)="", "", INDEX(Airframe!D:D, H33)), ""))</f>
        <v/>
      </c>
      <c r="E33" s="3" t="str" cm="1">
        <f t="array" ref="E33">IF(A33="", "", IF(H33&lt;&gt;"", IF(INDEX(Airframe!E:E, H33)="", "", INDEX(Airframe!E:E, H33)), ""))</f>
        <v/>
      </c>
      <c r="F33" t="str" cm="1">
        <f t="array" ref="F33">IF(A33="", "", IF(H33&lt;&gt;"", IF(INDEX(Airframe!F:F, H33)="", "", INDEX(Airframe!F:F, H33)), ""))</f>
        <v/>
      </c>
      <c r="G33" t="str" cm="1">
        <f t="array" ref="G33">IF(A33="", "", IF(H33&lt;&gt;"", IF(INDEX(Airframe!G:G, H33)="", "", INDEX(Airframe!G:G, H33)), ""))</f>
        <v/>
      </c>
      <c r="H33" t="str" cm="1">
        <f t="array" ref="H33">IFERROR(SMALL(IF(Airframe!A:A&lt;&gt;"", ROW(Airframe!A:A)), ROW()-1), "")</f>
        <v/>
      </c>
    </row>
    <row r="34" spans="1:8" x14ac:dyDescent="0.35">
      <c r="A34" t="str" cm="1">
        <f t="array" ref="A34">IF(H34="","",IF(H34&lt;&gt;"",INDEX(Airframe!A:A,H34),""))</f>
        <v/>
      </c>
      <c r="B34" s="5" t="str" cm="1">
        <f t="array" ref="B34">IF(A34="", "", IF(H34&lt;&gt;"", IF(INDEX(Airframe!B:B, H34)="", "", INDEX(Airframe!B:B, H34)), ""))</f>
        <v/>
      </c>
      <c r="C34" s="1" t="str" cm="1">
        <f t="array" ref="C34">IF(A34="", "", IF(H34&lt;&gt;"", IF(INDEX(Airframe!C:C, H34)="", "", INDEX(Airframe!C:C, H34)), ""))</f>
        <v/>
      </c>
      <c r="D34" s="2" t="str" cm="1">
        <f t="array" ref="D34">IF(A34="", "", IF(H34&lt;&gt;"", IF(INDEX(Airframe!D:D, H34)="", "", INDEX(Airframe!D:D, H34)), ""))</f>
        <v/>
      </c>
      <c r="E34" s="3" t="str" cm="1">
        <f t="array" ref="E34">IF(A34="", "", IF(H34&lt;&gt;"", IF(INDEX(Airframe!E:E, H34)="", "", INDEX(Airframe!E:E, H34)), ""))</f>
        <v/>
      </c>
      <c r="F34" t="str" cm="1">
        <f t="array" ref="F34">IF(A34="", "", IF(H34&lt;&gt;"", IF(INDEX(Airframe!F:F, H34)="", "", INDEX(Airframe!F:F, H34)), ""))</f>
        <v/>
      </c>
      <c r="G34" t="str" cm="1">
        <f t="array" ref="G34">IF(A34="", "", IF(H34&lt;&gt;"", IF(INDEX(Airframe!G:G, H34)="", "", INDEX(Airframe!G:G, H34)), ""))</f>
        <v/>
      </c>
      <c r="H34" t="str" cm="1">
        <f t="array" ref="H34">IFERROR(SMALL(IF(Airframe!A:A&lt;&gt;"", ROW(Airframe!A:A)), ROW()-1), "")</f>
        <v/>
      </c>
    </row>
    <row r="35" spans="1:8" x14ac:dyDescent="0.35">
      <c r="A35" t="str" cm="1">
        <f t="array" ref="A35">IF(H35="","",IF(H35&lt;&gt;"",INDEX(Airframe!A:A,H35),""))</f>
        <v/>
      </c>
      <c r="B35" s="5" t="str" cm="1">
        <f t="array" ref="B35">IF(A35="", "", IF(H35&lt;&gt;"", IF(INDEX(Airframe!B:B, H35)="", "", INDEX(Airframe!B:B, H35)), ""))</f>
        <v/>
      </c>
      <c r="C35" s="1" t="str" cm="1">
        <f t="array" ref="C35">IF(A35="", "", IF(H35&lt;&gt;"", IF(INDEX(Airframe!C:C, H35)="", "", INDEX(Airframe!C:C, H35)), ""))</f>
        <v/>
      </c>
      <c r="D35" s="2" t="str" cm="1">
        <f t="array" ref="D35">IF(A35="", "", IF(H35&lt;&gt;"", IF(INDEX(Airframe!D:D, H35)="", "", INDEX(Airframe!D:D, H35)), ""))</f>
        <v/>
      </c>
      <c r="E35" s="3" t="str" cm="1">
        <f t="array" ref="E35">IF(A35="", "", IF(H35&lt;&gt;"", IF(INDEX(Airframe!E:E, H35)="", "", INDEX(Airframe!E:E, H35)), ""))</f>
        <v/>
      </c>
      <c r="F35" t="str" cm="1">
        <f t="array" ref="F35">IF(A35="", "", IF(H35&lt;&gt;"", IF(INDEX(Airframe!F:F, H35)="", "", INDEX(Airframe!F:F, H35)), ""))</f>
        <v/>
      </c>
      <c r="G35" t="str" cm="1">
        <f t="array" ref="G35">IF(A35="", "", IF(H35&lt;&gt;"", IF(INDEX(Airframe!G:G, H35)="", "", INDEX(Airframe!G:G, H35)), ""))</f>
        <v/>
      </c>
      <c r="H35" t="str" cm="1">
        <f t="array" ref="H35">IFERROR(SMALL(IF(Airframe!A:A&lt;&gt;"", ROW(Airframe!A:A)), ROW()-1), "")</f>
        <v/>
      </c>
    </row>
    <row r="36" spans="1:8" x14ac:dyDescent="0.35">
      <c r="A36" t="str" cm="1">
        <f t="array" ref="A36">IF(H36="","",IF(H36&lt;&gt;"",INDEX(Airframe!A:A,H36),""))</f>
        <v/>
      </c>
      <c r="B36" s="5" t="str" cm="1">
        <f t="array" ref="B36">IF(A36="", "", IF(H36&lt;&gt;"", IF(INDEX(Airframe!B:B, H36)="", "", INDEX(Airframe!B:B, H36)), ""))</f>
        <v/>
      </c>
      <c r="C36" s="1" t="str" cm="1">
        <f t="array" ref="C36">IF(A36="", "", IF(H36&lt;&gt;"", IF(INDEX(Airframe!C:C, H36)="", "", INDEX(Airframe!C:C, H36)), ""))</f>
        <v/>
      </c>
      <c r="D36" s="2" t="str" cm="1">
        <f t="array" ref="D36">IF(A36="", "", IF(H36&lt;&gt;"", IF(INDEX(Airframe!D:D, H36)="", "", INDEX(Airframe!D:D, H36)), ""))</f>
        <v/>
      </c>
      <c r="E36" s="3" t="str" cm="1">
        <f t="array" ref="E36">IF(A36="", "", IF(H36&lt;&gt;"", IF(INDEX(Airframe!E:E, H36)="", "", INDEX(Airframe!E:E, H36)), ""))</f>
        <v/>
      </c>
      <c r="F36" t="str" cm="1">
        <f t="array" ref="F36">IF(A36="", "", IF(H36&lt;&gt;"", IF(INDEX(Airframe!F:F, H36)="", "", INDEX(Airframe!F:F, H36)), ""))</f>
        <v/>
      </c>
      <c r="G36" t="str" cm="1">
        <f t="array" ref="G36">IF(A36="", "", IF(H36&lt;&gt;"", IF(INDEX(Airframe!G:G, H36)="", "", INDEX(Airframe!G:G, H36)), ""))</f>
        <v/>
      </c>
      <c r="H36" t="str" cm="1">
        <f t="array" ref="H36">IFERROR(SMALL(IF(Airframe!A:A&lt;&gt;"", ROW(Airframe!A:A)), ROW()-1), "")</f>
        <v/>
      </c>
    </row>
    <row r="37" spans="1:8" x14ac:dyDescent="0.35">
      <c r="A37" t="str" cm="1">
        <f t="array" ref="A37">IF(H37="","",IF(H37&lt;&gt;"",INDEX(Airframe!A:A,H37),""))</f>
        <v/>
      </c>
      <c r="B37" s="5" t="str" cm="1">
        <f t="array" ref="B37">IF(A37="", "", IF(H37&lt;&gt;"", IF(INDEX(Airframe!B:B, H37)="", "", INDEX(Airframe!B:B, H37)), ""))</f>
        <v/>
      </c>
      <c r="C37" s="1" t="str" cm="1">
        <f t="array" ref="C37">IF(A37="", "", IF(H37&lt;&gt;"", IF(INDEX(Airframe!C:C, H37)="", "", INDEX(Airframe!C:C, H37)), ""))</f>
        <v/>
      </c>
      <c r="D37" s="2" t="str" cm="1">
        <f t="array" ref="D37">IF(A37="", "", IF(H37&lt;&gt;"", IF(INDEX(Airframe!D:D, H37)="", "", INDEX(Airframe!D:D, H37)), ""))</f>
        <v/>
      </c>
      <c r="E37" s="3" t="str" cm="1">
        <f t="array" ref="E37">IF(A37="", "", IF(H37&lt;&gt;"", IF(INDEX(Airframe!E:E, H37)="", "", INDEX(Airframe!E:E, H37)), ""))</f>
        <v/>
      </c>
      <c r="F37" t="str" cm="1">
        <f t="array" ref="F37">IF(A37="", "", IF(H37&lt;&gt;"", IF(INDEX(Airframe!F:F, H37)="", "", INDEX(Airframe!F:F, H37)), ""))</f>
        <v/>
      </c>
      <c r="G37" t="str" cm="1">
        <f t="array" ref="G37">IF(A37="", "", IF(H37&lt;&gt;"", IF(INDEX(Airframe!G:G, H37)="", "", INDEX(Airframe!G:G, H37)), ""))</f>
        <v/>
      </c>
      <c r="H37" t="str" cm="1">
        <f t="array" ref="H37">IFERROR(SMALL(IF(Airframe!A:A&lt;&gt;"", ROW(Airframe!A:A)), ROW()-1), "")</f>
        <v/>
      </c>
    </row>
    <row r="38" spans="1:8" x14ac:dyDescent="0.35">
      <c r="A38" t="str" cm="1">
        <f t="array" ref="A38">IF(H38="","",IF(H38&lt;&gt;"",INDEX(Airframe!A:A,H38),""))</f>
        <v/>
      </c>
      <c r="B38" s="5" t="str" cm="1">
        <f t="array" ref="B38">IF(A38="", "", IF(H38&lt;&gt;"", IF(INDEX(Airframe!B:B, H38)="", "", INDEX(Airframe!B:B, H38)), ""))</f>
        <v/>
      </c>
      <c r="C38" s="1" t="str" cm="1">
        <f t="array" ref="C38">IF(A38="", "", IF(H38&lt;&gt;"", IF(INDEX(Airframe!C:C, H38)="", "", INDEX(Airframe!C:C, H38)), ""))</f>
        <v/>
      </c>
      <c r="D38" s="2" t="str" cm="1">
        <f t="array" ref="D38">IF(A38="", "", IF(H38&lt;&gt;"", IF(INDEX(Airframe!D:D, H38)="", "", INDEX(Airframe!D:D, H38)), ""))</f>
        <v/>
      </c>
      <c r="E38" s="3" t="str" cm="1">
        <f t="array" ref="E38">IF(A38="", "", IF(H38&lt;&gt;"", IF(INDEX(Airframe!E:E, H38)="", "", INDEX(Airframe!E:E, H38)), ""))</f>
        <v/>
      </c>
      <c r="F38" t="str" cm="1">
        <f t="array" ref="F38">IF(A38="", "", IF(H38&lt;&gt;"", IF(INDEX(Airframe!F:F, H38)="", "", INDEX(Airframe!F:F, H38)), ""))</f>
        <v/>
      </c>
      <c r="G38" t="str" cm="1">
        <f t="array" ref="G38">IF(A38="", "", IF(H38&lt;&gt;"", IF(INDEX(Airframe!G:G, H38)="", "", INDEX(Airframe!G:G, H38)), ""))</f>
        <v/>
      </c>
      <c r="H38" t="str" cm="1">
        <f t="array" ref="H38">IFERROR(SMALL(IF(Airframe!A:A&lt;&gt;"", ROW(Airframe!A:A)), ROW()-1), "")</f>
        <v/>
      </c>
    </row>
    <row r="39" spans="1:8" x14ac:dyDescent="0.35">
      <c r="A39" t="str" cm="1">
        <f t="array" ref="A39">IF(H39="","",IF(H39&lt;&gt;"",INDEX(Airframe!A:A,H39),""))</f>
        <v/>
      </c>
      <c r="B39" s="5" t="str" cm="1">
        <f t="array" ref="B39">IF(A39="", "", IF(H39&lt;&gt;"", IF(INDEX(Airframe!B:B, H39)="", "", INDEX(Airframe!B:B, H39)), ""))</f>
        <v/>
      </c>
      <c r="C39" s="1" t="str" cm="1">
        <f t="array" ref="C39">IF(A39="", "", IF(H39&lt;&gt;"", IF(INDEX(Airframe!C:C, H39)="", "", INDEX(Airframe!C:C, H39)), ""))</f>
        <v/>
      </c>
      <c r="D39" s="2" t="str" cm="1">
        <f t="array" ref="D39">IF(A39="", "", IF(H39&lt;&gt;"", IF(INDEX(Airframe!D:D, H39)="", "", INDEX(Airframe!D:D, H39)), ""))</f>
        <v/>
      </c>
      <c r="E39" s="3" t="str" cm="1">
        <f t="array" ref="E39">IF(A39="", "", IF(H39&lt;&gt;"", IF(INDEX(Airframe!E:E, H39)="", "", INDEX(Airframe!E:E, H39)), ""))</f>
        <v/>
      </c>
      <c r="F39" t="str" cm="1">
        <f t="array" ref="F39">IF(A39="", "", IF(H39&lt;&gt;"", IF(INDEX(Airframe!F:F, H39)="", "", INDEX(Airframe!F:F, H39)), ""))</f>
        <v/>
      </c>
      <c r="G39" t="str" cm="1">
        <f t="array" ref="G39">IF(A39="", "", IF(H39&lt;&gt;"", IF(INDEX(Airframe!G:G, H39)="", "", INDEX(Airframe!G:G, H39)), ""))</f>
        <v/>
      </c>
      <c r="H39" t="str" cm="1">
        <f t="array" ref="H39">IFERROR(SMALL(IF(Airframe!A:A&lt;&gt;"", ROW(Airframe!A:A)), ROW()-1), "")</f>
        <v/>
      </c>
    </row>
    <row r="40" spans="1:8" x14ac:dyDescent="0.35">
      <c r="A40" t="str" cm="1">
        <f t="array" ref="A40">IF(H40="","",IF(H40&lt;&gt;"",INDEX(Airframe!A:A,H40),""))</f>
        <v/>
      </c>
      <c r="B40" s="5" t="str" cm="1">
        <f t="array" ref="B40">IF(A40="", "", IF(H40&lt;&gt;"", IF(INDEX(Airframe!B:B, H40)="", "", INDEX(Airframe!B:B, H40)), ""))</f>
        <v/>
      </c>
      <c r="C40" s="1" t="str" cm="1">
        <f t="array" ref="C40">IF(A40="", "", IF(H40&lt;&gt;"", IF(INDEX(Airframe!C:C, H40)="", "", INDEX(Airframe!C:C, H40)), ""))</f>
        <v/>
      </c>
      <c r="D40" s="2" t="str" cm="1">
        <f t="array" ref="D40">IF(A40="", "", IF(H40&lt;&gt;"", IF(INDEX(Airframe!D:D, H40)="", "", INDEX(Airframe!D:D, H40)), ""))</f>
        <v/>
      </c>
      <c r="E40" s="3" t="str" cm="1">
        <f t="array" ref="E40">IF(A40="", "", IF(H40&lt;&gt;"", IF(INDEX(Airframe!E:E, H40)="", "", INDEX(Airframe!E:E, H40)), ""))</f>
        <v/>
      </c>
      <c r="F40" t="str" cm="1">
        <f t="array" ref="F40">IF(A40="", "", IF(H40&lt;&gt;"", IF(INDEX(Airframe!F:F, H40)="", "", INDEX(Airframe!F:F, H40)), ""))</f>
        <v/>
      </c>
      <c r="G40" t="str" cm="1">
        <f t="array" ref="G40">IF(A40="", "", IF(H40&lt;&gt;"", IF(INDEX(Airframe!G:G, H40)="", "", INDEX(Airframe!G:G, H40)), ""))</f>
        <v/>
      </c>
      <c r="H40" t="str" cm="1">
        <f t="array" ref="H40">IFERROR(SMALL(IF(Airframe!A:A&lt;&gt;"", ROW(Airframe!A:A)), ROW()-1), "")</f>
        <v/>
      </c>
    </row>
    <row r="41" spans="1:8" x14ac:dyDescent="0.35">
      <c r="A41" t="str" cm="1">
        <f t="array" ref="A41">IF(H41="","",IF(H41&lt;&gt;"",INDEX(Airframe!A:A,H41),""))</f>
        <v/>
      </c>
      <c r="B41" s="5" t="str" cm="1">
        <f t="array" ref="B41">IF(A41="", "", IF(H41&lt;&gt;"", IF(INDEX(Airframe!B:B, H41)="", "", INDEX(Airframe!B:B, H41)), ""))</f>
        <v/>
      </c>
      <c r="C41" s="1" t="str" cm="1">
        <f t="array" ref="C41">IF(A41="", "", IF(H41&lt;&gt;"", IF(INDEX(Airframe!C:C, H41)="", "", INDEX(Airframe!C:C, H41)), ""))</f>
        <v/>
      </c>
      <c r="D41" s="2" t="str" cm="1">
        <f t="array" ref="D41">IF(A41="", "", IF(H41&lt;&gt;"", IF(INDEX(Airframe!D:D, H41)="", "", INDEX(Airframe!D:D, H41)), ""))</f>
        <v/>
      </c>
      <c r="E41" s="3" t="str" cm="1">
        <f t="array" ref="E41">IF(A41="", "", IF(H41&lt;&gt;"", IF(INDEX(Airframe!E:E, H41)="", "", INDEX(Airframe!E:E, H41)), ""))</f>
        <v/>
      </c>
      <c r="F41" t="str" cm="1">
        <f t="array" ref="F41">IF(A41="", "", IF(H41&lt;&gt;"", IF(INDEX(Airframe!F:F, H41)="", "", INDEX(Airframe!F:F, H41)), ""))</f>
        <v/>
      </c>
      <c r="G41" t="str" cm="1">
        <f t="array" ref="G41">IF(A41="", "", IF(H41&lt;&gt;"", IF(INDEX(Airframe!G:G, H41)="", "", INDEX(Airframe!G:G, H41)), ""))</f>
        <v/>
      </c>
      <c r="H41" t="str" cm="1">
        <f t="array" ref="H41">IFERROR(SMALL(IF(Airframe!A:A&lt;&gt;"", ROW(Airframe!A:A)), ROW()-1), "")</f>
        <v/>
      </c>
    </row>
    <row r="42" spans="1:8" x14ac:dyDescent="0.35">
      <c r="A42" t="str" cm="1">
        <f t="array" ref="A42">IF(H42="","",IF(H42&lt;&gt;"",INDEX(Airframe!A:A,H42),""))</f>
        <v/>
      </c>
      <c r="B42" s="5" t="str" cm="1">
        <f t="array" ref="B42">IF(A42="", "", IF(H42&lt;&gt;"", IF(INDEX(Airframe!B:B, H42)="", "", INDEX(Airframe!B:B, H42)), ""))</f>
        <v/>
      </c>
      <c r="C42" s="1" t="str" cm="1">
        <f t="array" ref="C42">IF(A42="", "", IF(H42&lt;&gt;"", IF(INDEX(Airframe!C:C, H42)="", "", INDEX(Airframe!C:C, H42)), ""))</f>
        <v/>
      </c>
      <c r="D42" s="2" t="str" cm="1">
        <f t="array" ref="D42">IF(A42="", "", IF(H42&lt;&gt;"", IF(INDEX(Airframe!D:D, H42)="", "", INDEX(Airframe!D:D, H42)), ""))</f>
        <v/>
      </c>
      <c r="E42" s="3" t="str" cm="1">
        <f t="array" ref="E42">IF(A42="", "", IF(H42&lt;&gt;"", IF(INDEX(Airframe!E:E, H42)="", "", INDEX(Airframe!E:E, H42)), ""))</f>
        <v/>
      </c>
      <c r="F42" t="str" cm="1">
        <f t="array" ref="F42">IF(A42="", "", IF(H42&lt;&gt;"", IF(INDEX(Airframe!F:F, H42)="", "", INDEX(Airframe!F:F, H42)), ""))</f>
        <v/>
      </c>
      <c r="G42" t="str" cm="1">
        <f t="array" ref="G42">IF(A42="", "", IF(H42&lt;&gt;"", IF(INDEX(Airframe!G:G, H42)="", "", INDEX(Airframe!G:G, H42)), ""))</f>
        <v/>
      </c>
      <c r="H42" t="str" cm="1">
        <f t="array" ref="H42">IFERROR(SMALL(IF(Airframe!A:A&lt;&gt;"", ROW(Airframe!A:A)), ROW()-1), "")</f>
        <v/>
      </c>
    </row>
    <row r="43" spans="1:8" x14ac:dyDescent="0.35">
      <c r="A43" t="str" cm="1">
        <f t="array" ref="A43">IF(H43="","",IF(H43&lt;&gt;"",INDEX(Airframe!A:A,H43),""))</f>
        <v/>
      </c>
      <c r="B43" s="5" t="str" cm="1">
        <f t="array" ref="B43">IF(A43="", "", IF(H43&lt;&gt;"", IF(INDEX(Airframe!B:B, H43)="", "", INDEX(Airframe!B:B, H43)), ""))</f>
        <v/>
      </c>
      <c r="C43" s="1" t="str" cm="1">
        <f t="array" ref="C43">IF(A43="", "", IF(H43&lt;&gt;"", IF(INDEX(Airframe!C:C, H43)="", "", INDEX(Airframe!C:C, H43)), ""))</f>
        <v/>
      </c>
      <c r="D43" s="2" t="str" cm="1">
        <f t="array" ref="D43">IF(A43="", "", IF(H43&lt;&gt;"", IF(INDEX(Airframe!D:D, H43)="", "", INDEX(Airframe!D:D, H43)), ""))</f>
        <v/>
      </c>
      <c r="E43" s="3" t="str" cm="1">
        <f t="array" ref="E43">IF(A43="", "", IF(H43&lt;&gt;"", IF(INDEX(Airframe!E:E, H43)="", "", INDEX(Airframe!E:E, H43)), ""))</f>
        <v/>
      </c>
      <c r="F43" t="str" cm="1">
        <f t="array" ref="F43">IF(A43="", "", IF(H43&lt;&gt;"", IF(INDEX(Airframe!F:F, H43)="", "", INDEX(Airframe!F:F, H43)), ""))</f>
        <v/>
      </c>
      <c r="G43" t="str" cm="1">
        <f t="array" ref="G43">IF(A43="", "", IF(H43&lt;&gt;"", IF(INDEX(Airframe!G:G, H43)="", "", INDEX(Airframe!G:G, H43)), ""))</f>
        <v/>
      </c>
      <c r="H43" t="str" cm="1">
        <f t="array" ref="H43">IFERROR(SMALL(IF(Airframe!A:A&lt;&gt;"", ROW(Airframe!A:A)), ROW()-1), "")</f>
        <v/>
      </c>
    </row>
    <row r="44" spans="1:8" x14ac:dyDescent="0.35">
      <c r="A44" t="str" cm="1">
        <f t="array" ref="A44">IF(H44="","",IF(H44&lt;&gt;"",INDEX(Airframe!A:A,H44),""))</f>
        <v/>
      </c>
      <c r="B44" s="5" t="str" cm="1">
        <f t="array" ref="B44">IF(A44="", "", IF(H44&lt;&gt;"", IF(INDEX(Airframe!B:B, H44)="", "", INDEX(Airframe!B:B, H44)), ""))</f>
        <v/>
      </c>
      <c r="C44" s="1" t="str" cm="1">
        <f t="array" ref="C44">IF(A44="", "", IF(H44&lt;&gt;"", IF(INDEX(Airframe!C:C, H44)="", "", INDEX(Airframe!C:C, H44)), ""))</f>
        <v/>
      </c>
      <c r="D44" s="2" t="str" cm="1">
        <f t="array" ref="D44">IF(A44="", "", IF(H44&lt;&gt;"", IF(INDEX(Airframe!D:D, H44)="", "", INDEX(Airframe!D:D, H44)), ""))</f>
        <v/>
      </c>
      <c r="E44" s="3" t="str" cm="1">
        <f t="array" ref="E44">IF(A44="", "", IF(H44&lt;&gt;"", IF(INDEX(Airframe!E:E, H44)="", "", INDEX(Airframe!E:E, H44)), ""))</f>
        <v/>
      </c>
      <c r="F44" t="str" cm="1">
        <f t="array" ref="F44">IF(A44="", "", IF(H44&lt;&gt;"", IF(INDEX(Airframe!F:F, H44)="", "", INDEX(Airframe!F:F, H44)), ""))</f>
        <v/>
      </c>
      <c r="G44" t="str" cm="1">
        <f t="array" ref="G44">IF(A44="", "", IF(H44&lt;&gt;"", IF(INDEX(Airframe!G:G, H44)="", "", INDEX(Airframe!G:G, H44)), ""))</f>
        <v/>
      </c>
      <c r="H44" t="str" cm="1">
        <f t="array" ref="H44">IFERROR(SMALL(IF(Airframe!A:A&lt;&gt;"", ROW(Airframe!A:A)), ROW()-1), "")</f>
        <v/>
      </c>
    </row>
    <row r="45" spans="1:8" x14ac:dyDescent="0.35">
      <c r="A45" t="str" cm="1">
        <f t="array" ref="A45">IF(H45="","",IF(H45&lt;&gt;"",INDEX(Airframe!A:A,H45),""))</f>
        <v/>
      </c>
      <c r="B45" s="5" t="str" cm="1">
        <f t="array" ref="B45">IF(A45="", "", IF(H45&lt;&gt;"", IF(INDEX(Airframe!B:B, H45)="", "", INDEX(Airframe!B:B, H45)), ""))</f>
        <v/>
      </c>
      <c r="C45" s="1" t="str" cm="1">
        <f t="array" ref="C45">IF(A45="", "", IF(H45&lt;&gt;"", IF(INDEX(Airframe!C:C, H45)="", "", INDEX(Airframe!C:C, H45)), ""))</f>
        <v/>
      </c>
      <c r="D45" s="2" t="str" cm="1">
        <f t="array" ref="D45">IF(A45="", "", IF(H45&lt;&gt;"", IF(INDEX(Airframe!D:D, H45)="", "", INDEX(Airframe!D:D, H45)), ""))</f>
        <v/>
      </c>
      <c r="E45" s="3" t="str" cm="1">
        <f t="array" ref="E45">IF(A45="", "", IF(H45&lt;&gt;"", IF(INDEX(Airframe!E:E, H45)="", "", INDEX(Airframe!E:E, H45)), ""))</f>
        <v/>
      </c>
      <c r="F45" t="str" cm="1">
        <f t="array" ref="F45">IF(A45="", "", IF(H45&lt;&gt;"", IF(INDEX(Airframe!F:F, H45)="", "", INDEX(Airframe!F:F, H45)), ""))</f>
        <v/>
      </c>
      <c r="G45" t="str" cm="1">
        <f t="array" ref="G45">IF(A45="", "", IF(H45&lt;&gt;"", IF(INDEX(Airframe!G:G, H45)="", "", INDEX(Airframe!G:G, H45)), ""))</f>
        <v/>
      </c>
      <c r="H45" t="str" cm="1">
        <f t="array" ref="H45">IFERROR(SMALL(IF(Airframe!A:A&lt;&gt;"", ROW(Airframe!A:A)), ROW()-1), "")</f>
        <v/>
      </c>
    </row>
    <row r="46" spans="1:8" x14ac:dyDescent="0.35">
      <c r="A46" t="str" cm="1">
        <f t="array" ref="A46">IF(H46="","",IF(H46&lt;&gt;"",INDEX(Airframe!A:A,H46),""))</f>
        <v/>
      </c>
      <c r="B46" s="5" t="str" cm="1">
        <f t="array" ref="B46">IF(A46="", "", IF(H46&lt;&gt;"", IF(INDEX(Airframe!B:B, H46)="", "", INDEX(Airframe!B:B, H46)), ""))</f>
        <v/>
      </c>
      <c r="C46" s="1" t="str" cm="1">
        <f t="array" ref="C46">IF(A46="", "", IF(H46&lt;&gt;"", IF(INDEX(Airframe!C:C, H46)="", "", INDEX(Airframe!C:C, H46)), ""))</f>
        <v/>
      </c>
      <c r="D46" s="2" t="str" cm="1">
        <f t="array" ref="D46">IF(A46="", "", IF(H46&lt;&gt;"", IF(INDEX(Airframe!D:D, H46)="", "", INDEX(Airframe!D:D, H46)), ""))</f>
        <v/>
      </c>
      <c r="E46" s="3" t="str" cm="1">
        <f t="array" ref="E46">IF(A46="", "", IF(H46&lt;&gt;"", IF(INDEX(Airframe!E:E, H46)="", "", INDEX(Airframe!E:E, H46)), ""))</f>
        <v/>
      </c>
      <c r="F46" t="str" cm="1">
        <f t="array" ref="F46">IF(A46="", "", IF(H46&lt;&gt;"", IF(INDEX(Airframe!F:F, H46)="", "", INDEX(Airframe!F:F, H46)), ""))</f>
        <v/>
      </c>
      <c r="G46" t="str" cm="1">
        <f t="array" ref="G46">IF(A46="", "", IF(H46&lt;&gt;"", IF(INDEX(Airframe!G:G, H46)="", "", INDEX(Airframe!G:G, H46)), ""))</f>
        <v/>
      </c>
      <c r="H46" t="str" cm="1">
        <f t="array" ref="H46">IFERROR(SMALL(IF(Airframe!A:A&lt;&gt;"", ROW(Airframe!A:A)), ROW()-1), "")</f>
        <v/>
      </c>
    </row>
    <row r="47" spans="1:8" x14ac:dyDescent="0.35">
      <c r="A47" t="str" cm="1">
        <f t="array" ref="A47">IF(H47="","",IF(H47&lt;&gt;"",INDEX(Airframe!A:A,H47),""))</f>
        <v/>
      </c>
      <c r="B47" s="5" t="str" cm="1">
        <f t="array" ref="B47">IF(A47="", "", IF(H47&lt;&gt;"", IF(INDEX(Airframe!B:B, H47)="", "", INDEX(Airframe!B:B, H47)), ""))</f>
        <v/>
      </c>
      <c r="C47" s="1" t="str" cm="1">
        <f t="array" ref="C47">IF(A47="", "", IF(H47&lt;&gt;"", IF(INDEX(Airframe!C:C, H47)="", "", INDEX(Airframe!C:C, H47)), ""))</f>
        <v/>
      </c>
      <c r="D47" s="2" t="str" cm="1">
        <f t="array" ref="D47">IF(A47="", "", IF(H47&lt;&gt;"", IF(INDEX(Airframe!D:D, H47)="", "", INDEX(Airframe!D:D, H47)), ""))</f>
        <v/>
      </c>
      <c r="E47" s="3" t="str" cm="1">
        <f t="array" ref="E47">IF(A47="", "", IF(H47&lt;&gt;"", IF(INDEX(Airframe!E:E, H47)="", "", INDEX(Airframe!E:E, H47)), ""))</f>
        <v/>
      </c>
      <c r="F47" t="str" cm="1">
        <f t="array" ref="F47">IF(A47="", "", IF(H47&lt;&gt;"", IF(INDEX(Airframe!F:F, H47)="", "", INDEX(Airframe!F:F, H47)), ""))</f>
        <v/>
      </c>
      <c r="G47" t="str" cm="1">
        <f t="array" ref="G47">IF(A47="", "", IF(H47&lt;&gt;"", IF(INDEX(Airframe!G:G, H47)="", "", INDEX(Airframe!G:G, H47)), ""))</f>
        <v/>
      </c>
      <c r="H47" t="str" cm="1">
        <f t="array" ref="H47">IFERROR(SMALL(IF(Airframe!A:A&lt;&gt;"", ROW(Airframe!A:A)), ROW()-1), "")</f>
        <v/>
      </c>
    </row>
    <row r="48" spans="1:8" x14ac:dyDescent="0.35">
      <c r="A48" t="str" cm="1">
        <f t="array" ref="A48">IF(H48="","",IF(H48&lt;&gt;"",INDEX(Airframe!A:A,H48),""))</f>
        <v/>
      </c>
      <c r="B48" s="5" t="str" cm="1">
        <f t="array" ref="B48">IF(A48="", "", IF(H48&lt;&gt;"", IF(INDEX(Airframe!B:B, H48)="", "", INDEX(Airframe!B:B, H48)), ""))</f>
        <v/>
      </c>
      <c r="C48" s="1" t="str" cm="1">
        <f t="array" ref="C48">IF(A48="", "", IF(H48&lt;&gt;"", IF(INDEX(Airframe!C:C, H48)="", "", INDEX(Airframe!C:C, H48)), ""))</f>
        <v/>
      </c>
      <c r="D48" s="2" t="str" cm="1">
        <f t="array" ref="D48">IF(A48="", "", IF(H48&lt;&gt;"", IF(INDEX(Airframe!D:D, H48)="", "", INDEX(Airframe!D:D, H48)), ""))</f>
        <v/>
      </c>
      <c r="E48" s="3" t="str" cm="1">
        <f t="array" ref="E48">IF(A48="", "", IF(H48&lt;&gt;"", IF(INDEX(Airframe!E:E, H48)="", "", INDEX(Airframe!E:E, H48)), ""))</f>
        <v/>
      </c>
      <c r="F48" t="str" cm="1">
        <f t="array" ref="F48">IF(A48="", "", IF(H48&lt;&gt;"", IF(INDEX(Airframe!F:F, H48)="", "", INDEX(Airframe!F:F, H48)), ""))</f>
        <v/>
      </c>
      <c r="G48" t="str" cm="1">
        <f t="array" ref="G48">IF(A48="", "", IF(H48&lt;&gt;"", IF(INDEX(Airframe!G:G, H48)="", "", INDEX(Airframe!G:G, H48)), ""))</f>
        <v/>
      </c>
      <c r="H48" t="str" cm="1">
        <f t="array" ref="H48">IFERROR(SMALL(IF(Airframe!A:A&lt;&gt;"", ROW(Airframe!A:A)), ROW()-1), "")</f>
        <v/>
      </c>
    </row>
    <row r="49" spans="1:8" x14ac:dyDescent="0.35">
      <c r="A49" t="str" cm="1">
        <f t="array" ref="A49">IF(H49="","",IF(H49&lt;&gt;"",INDEX(Airframe!A:A,H49),""))</f>
        <v/>
      </c>
      <c r="B49" s="5" t="str" cm="1">
        <f t="array" ref="B49">IF(A49="", "", IF(H49&lt;&gt;"", IF(INDEX(Airframe!B:B, H49)="", "", INDEX(Airframe!B:B, H49)), ""))</f>
        <v/>
      </c>
      <c r="C49" s="1" t="str" cm="1">
        <f t="array" ref="C49">IF(A49="", "", IF(H49&lt;&gt;"", IF(INDEX(Airframe!C:C, H49)="", "", INDEX(Airframe!C:C, H49)), ""))</f>
        <v/>
      </c>
      <c r="D49" s="2" t="str" cm="1">
        <f t="array" ref="D49">IF(A49="", "", IF(H49&lt;&gt;"", IF(INDEX(Airframe!D:D, H49)="", "", INDEX(Airframe!D:D, H49)), ""))</f>
        <v/>
      </c>
      <c r="E49" s="3" t="str" cm="1">
        <f t="array" ref="E49">IF(A49="", "", IF(H49&lt;&gt;"", IF(INDEX(Airframe!E:E, H49)="", "", INDEX(Airframe!E:E, H49)), ""))</f>
        <v/>
      </c>
      <c r="F49" t="str" cm="1">
        <f t="array" ref="F49">IF(A49="", "", IF(H49&lt;&gt;"", IF(INDEX(Airframe!F:F, H49)="", "", INDEX(Airframe!F:F, H49)), ""))</f>
        <v/>
      </c>
      <c r="G49" t="str" cm="1">
        <f t="array" ref="G49">IF(A49="", "", IF(H49&lt;&gt;"", IF(INDEX(Airframe!G:G, H49)="", "", INDEX(Airframe!G:G, H49)), ""))</f>
        <v/>
      </c>
      <c r="H49" t="str" cm="1">
        <f t="array" ref="H49">IFERROR(SMALL(IF(Airframe!A:A&lt;&gt;"", ROW(Airframe!A:A)), ROW()-1), "")</f>
        <v/>
      </c>
    </row>
    <row r="50" spans="1:8" x14ac:dyDescent="0.35">
      <c r="A50" t="str" cm="1">
        <f t="array" ref="A50">IF(H50="","",IF(H50&lt;&gt;"",INDEX(Airframe!A:A,H50),""))</f>
        <v/>
      </c>
      <c r="B50" s="5" t="str" cm="1">
        <f t="array" ref="B50">IF(A50="", "", IF(H50&lt;&gt;"", IF(INDEX(Airframe!B:B, H50)="", "", INDEX(Airframe!B:B, H50)), ""))</f>
        <v/>
      </c>
      <c r="C50" s="1" t="str" cm="1">
        <f t="array" ref="C50">IF(A50="", "", IF(H50&lt;&gt;"", IF(INDEX(Airframe!C:C, H50)="", "", INDEX(Airframe!C:C, H50)), ""))</f>
        <v/>
      </c>
      <c r="D50" s="2" t="str" cm="1">
        <f t="array" ref="D50">IF(A50="", "", IF(H50&lt;&gt;"", IF(INDEX(Airframe!D:D, H50)="", "", INDEX(Airframe!D:D, H50)), ""))</f>
        <v/>
      </c>
      <c r="E50" s="3" t="str" cm="1">
        <f t="array" ref="E50">IF(A50="", "", IF(H50&lt;&gt;"", IF(INDEX(Airframe!E:E, H50)="", "", INDEX(Airframe!E:E, H50)), ""))</f>
        <v/>
      </c>
      <c r="F50" t="str" cm="1">
        <f t="array" ref="F50">IF(A50="", "", IF(H50&lt;&gt;"", IF(INDEX(Airframe!F:F, H50)="", "", INDEX(Airframe!F:F, H50)), ""))</f>
        <v/>
      </c>
      <c r="G50" t="str" cm="1">
        <f t="array" ref="G50">IF(A50="", "", IF(H50&lt;&gt;"", IF(INDEX(Airframe!G:G, H50)="", "", INDEX(Airframe!G:G, H50)), ""))</f>
        <v/>
      </c>
      <c r="H50" t="str" cm="1">
        <f t="array" ref="H50">IFERROR(SMALL(IF(Airframe!A:A&lt;&gt;"", ROW(Airframe!A:A)), ROW()-1), "")</f>
        <v/>
      </c>
    </row>
    <row r="51" spans="1:8" x14ac:dyDescent="0.35">
      <c r="A51" t="str" cm="1">
        <f t="array" ref="A51">IF(H51="","",IF(H51&lt;&gt;"",INDEX(Airframe!A:A,H51),""))</f>
        <v/>
      </c>
      <c r="B51" s="5" t="str" cm="1">
        <f t="array" ref="B51">IF(A51="", "", IF(H51&lt;&gt;"", IF(INDEX(Airframe!B:B, H51)="", "", INDEX(Airframe!B:B, H51)), ""))</f>
        <v/>
      </c>
      <c r="C51" s="1" t="str" cm="1">
        <f t="array" ref="C51">IF(A51="", "", IF(H51&lt;&gt;"", IF(INDEX(Airframe!C:C, H51)="", "", INDEX(Airframe!C:C, H51)), ""))</f>
        <v/>
      </c>
      <c r="D51" s="2" t="str" cm="1">
        <f t="array" ref="D51">IF(A51="", "", IF(H51&lt;&gt;"", IF(INDEX(Airframe!D:D, H51)="", "", INDEX(Airframe!D:D, H51)), ""))</f>
        <v/>
      </c>
      <c r="E51" s="3" t="str" cm="1">
        <f t="array" ref="E51">IF(A51="", "", IF(H51&lt;&gt;"", IF(INDEX(Airframe!E:E, H51)="", "", INDEX(Airframe!E:E, H51)), ""))</f>
        <v/>
      </c>
      <c r="F51" t="str" cm="1">
        <f t="array" ref="F51">IF(A51="", "", IF(H51&lt;&gt;"", IF(INDEX(Airframe!F:F, H51)="", "", INDEX(Airframe!F:F, H51)), ""))</f>
        <v/>
      </c>
      <c r="G51" t="str" cm="1">
        <f t="array" ref="G51">IF(A51="", "", IF(H51&lt;&gt;"", IF(INDEX(Airframe!G:G, H51)="", "", INDEX(Airframe!G:G, H51)), ""))</f>
        <v/>
      </c>
      <c r="H51" t="str" cm="1">
        <f t="array" ref="H51">IFERROR(SMALL(IF(Airframe!A:A&lt;&gt;"", ROW(Airframe!A:A)), ROW()-1), "")</f>
        <v/>
      </c>
    </row>
    <row r="52" spans="1:8" x14ac:dyDescent="0.35">
      <c r="A52" t="str" cm="1">
        <f t="array" ref="A52">IF(H52="","",IF(H52&lt;&gt;"",INDEX(Airframe!A:A,H52),""))</f>
        <v/>
      </c>
      <c r="B52" s="5" t="str" cm="1">
        <f t="array" ref="B52">IF(A52="", "", IF(H52&lt;&gt;"", IF(INDEX(Airframe!B:B, H52)="", "", INDEX(Airframe!B:B, H52)), ""))</f>
        <v/>
      </c>
      <c r="C52" s="1" t="str" cm="1">
        <f t="array" ref="C52">IF(A52="", "", IF(H52&lt;&gt;"", IF(INDEX(Airframe!C:C, H52)="", "", INDEX(Airframe!C:C, H52)), ""))</f>
        <v/>
      </c>
      <c r="D52" s="2" t="str" cm="1">
        <f t="array" ref="D52">IF(A52="", "", IF(H52&lt;&gt;"", IF(INDEX(Airframe!D:D, H52)="", "", INDEX(Airframe!D:D, H52)), ""))</f>
        <v/>
      </c>
      <c r="E52" s="3" t="str" cm="1">
        <f t="array" ref="E52">IF(A52="", "", IF(H52&lt;&gt;"", IF(INDEX(Airframe!E:E, H52)="", "", INDEX(Airframe!E:E, H52)), ""))</f>
        <v/>
      </c>
      <c r="F52" t="str" cm="1">
        <f t="array" ref="F52">IF(A52="", "", IF(H52&lt;&gt;"", IF(INDEX(Airframe!F:F, H52)="", "", INDEX(Airframe!F:F, H52)), ""))</f>
        <v/>
      </c>
      <c r="G52" t="str" cm="1">
        <f t="array" ref="G52">IF(A52="", "", IF(H52&lt;&gt;"", IF(INDEX(Airframe!G:G, H52)="", "", INDEX(Airframe!G:G, H52)), ""))</f>
        <v/>
      </c>
      <c r="H52" t="str" cm="1">
        <f t="array" ref="H52">IFERROR(SMALL(IF(Airframe!A:A&lt;&gt;"", ROW(Airframe!A:A)), ROW()-1), "")</f>
        <v/>
      </c>
    </row>
    <row r="53" spans="1:8" x14ac:dyDescent="0.35">
      <c r="A53" t="str" cm="1">
        <f t="array" ref="A53">IF(H53="","",IF(H53&lt;&gt;"",INDEX(Airframe!A:A,H53),""))</f>
        <v/>
      </c>
      <c r="B53" s="5" t="str" cm="1">
        <f t="array" ref="B53">IF(A53="", "", IF(H53&lt;&gt;"", IF(INDEX(Airframe!B:B, H53)="", "", INDEX(Airframe!B:B, H53)), ""))</f>
        <v/>
      </c>
      <c r="C53" s="1" t="str" cm="1">
        <f t="array" ref="C53">IF(A53="", "", IF(H53&lt;&gt;"", IF(INDEX(Airframe!C:C, H53)="", "", INDEX(Airframe!C:C, H53)), ""))</f>
        <v/>
      </c>
      <c r="D53" s="2" t="str" cm="1">
        <f t="array" ref="D53">IF(A53="", "", IF(H53&lt;&gt;"", IF(INDEX(Airframe!D:D, H53)="", "", INDEX(Airframe!D:D, H53)), ""))</f>
        <v/>
      </c>
      <c r="E53" s="3" t="str" cm="1">
        <f t="array" ref="E53">IF(A53="", "", IF(H53&lt;&gt;"", IF(INDEX(Airframe!E:E, H53)="", "", INDEX(Airframe!E:E, H53)), ""))</f>
        <v/>
      </c>
      <c r="F53" t="str" cm="1">
        <f t="array" ref="F53">IF(A53="", "", IF(H53&lt;&gt;"", IF(INDEX(Airframe!F:F, H53)="", "", INDEX(Airframe!F:F, H53)), ""))</f>
        <v/>
      </c>
      <c r="G53" t="str" cm="1">
        <f t="array" ref="G53">IF(A53="", "", IF(H53&lt;&gt;"", IF(INDEX(Airframe!G:G, H53)="", "", INDEX(Airframe!G:G, H53)), ""))</f>
        <v/>
      </c>
      <c r="H53" t="str" cm="1">
        <f t="array" ref="H53">IFERROR(SMALL(IF(Airframe!A:A&lt;&gt;"", ROW(Airframe!A:A)), ROW()-1), "")</f>
        <v/>
      </c>
    </row>
    <row r="54" spans="1:8" x14ac:dyDescent="0.35">
      <c r="A54" t="str" cm="1">
        <f t="array" ref="A54">IF(H54="","",IF(H54&lt;&gt;"",INDEX(Airframe!A:A,H54),""))</f>
        <v/>
      </c>
      <c r="B54" s="5" t="str" cm="1">
        <f t="array" ref="B54">IF(A54="", "", IF(H54&lt;&gt;"", IF(INDEX(Airframe!B:B, H54)="", "", INDEX(Airframe!B:B, H54)), ""))</f>
        <v/>
      </c>
      <c r="C54" s="1" t="str" cm="1">
        <f t="array" ref="C54">IF(A54="", "", IF(H54&lt;&gt;"", IF(INDEX(Airframe!C:C, H54)="", "", INDEX(Airframe!C:C, H54)), ""))</f>
        <v/>
      </c>
      <c r="D54" s="2" t="str" cm="1">
        <f t="array" ref="D54">IF(A54="", "", IF(H54&lt;&gt;"", IF(INDEX(Airframe!D:D, H54)="", "", INDEX(Airframe!D:D, H54)), ""))</f>
        <v/>
      </c>
      <c r="E54" s="3" t="str" cm="1">
        <f t="array" ref="E54">IF(A54="", "", IF(H54&lt;&gt;"", IF(INDEX(Airframe!E:E, H54)="", "", INDEX(Airframe!E:E, H54)), ""))</f>
        <v/>
      </c>
      <c r="F54" t="str" cm="1">
        <f t="array" ref="F54">IF(A54="", "", IF(H54&lt;&gt;"", IF(INDEX(Airframe!F:F, H54)="", "", INDEX(Airframe!F:F, H54)), ""))</f>
        <v/>
      </c>
      <c r="G54" t="str" cm="1">
        <f t="array" ref="G54">IF(A54="", "", IF(H54&lt;&gt;"", IF(INDEX(Airframe!G:G, H54)="", "", INDEX(Airframe!G:G, H54)), ""))</f>
        <v/>
      </c>
      <c r="H54" t="str" cm="1">
        <f t="array" ref="H54">IFERROR(SMALL(IF(Airframe!A:A&lt;&gt;"", ROW(Airframe!A:A)), ROW()-1), "")</f>
        <v/>
      </c>
    </row>
    <row r="55" spans="1:8" x14ac:dyDescent="0.35">
      <c r="A55" t="str" cm="1">
        <f t="array" ref="A55">IF(H55="","",IF(H55&lt;&gt;"",INDEX(Airframe!A:A,H55),""))</f>
        <v/>
      </c>
      <c r="B55" s="5" t="str" cm="1">
        <f t="array" ref="B55">IF(A55="", "", IF(H55&lt;&gt;"", IF(INDEX(Airframe!B:B, H55)="", "", INDEX(Airframe!B:B, H55)), ""))</f>
        <v/>
      </c>
      <c r="C55" s="1" t="str" cm="1">
        <f t="array" ref="C55">IF(A55="", "", IF(H55&lt;&gt;"", IF(INDEX(Airframe!C:C, H55)="", "", INDEX(Airframe!C:C, H55)), ""))</f>
        <v/>
      </c>
      <c r="D55" s="2" t="str" cm="1">
        <f t="array" ref="D55">IF(A55="", "", IF(H55&lt;&gt;"", IF(INDEX(Airframe!D:D, H55)="", "", INDEX(Airframe!D:D, H55)), ""))</f>
        <v/>
      </c>
      <c r="E55" s="3" t="str" cm="1">
        <f t="array" ref="E55">IF(A55="", "", IF(H55&lt;&gt;"", IF(INDEX(Airframe!E:E, H55)="", "", INDEX(Airframe!E:E, H55)), ""))</f>
        <v/>
      </c>
      <c r="F55" t="str" cm="1">
        <f t="array" ref="F55">IF(A55="", "", IF(H55&lt;&gt;"", IF(INDEX(Airframe!F:F, H55)="", "", INDEX(Airframe!F:F, H55)), ""))</f>
        <v/>
      </c>
      <c r="G55" t="str" cm="1">
        <f t="array" ref="G55">IF(A55="", "", IF(H55&lt;&gt;"", IF(INDEX(Airframe!G:G, H55)="", "", INDEX(Airframe!G:G, H55)), ""))</f>
        <v/>
      </c>
      <c r="H55" t="str" cm="1">
        <f t="array" ref="H55">IFERROR(SMALL(IF(Airframe!A:A&lt;&gt;"", ROW(Airframe!A:A)), ROW()-1), "")</f>
        <v/>
      </c>
    </row>
    <row r="56" spans="1:8" x14ac:dyDescent="0.35">
      <c r="A56" t="str" cm="1">
        <f t="array" ref="A56">IF(H56="","",IF(H56&lt;&gt;"",INDEX(Airframe!A:A,H56),""))</f>
        <v/>
      </c>
      <c r="B56" s="5" t="str" cm="1">
        <f t="array" ref="B56">IF(A56="", "", IF(H56&lt;&gt;"", IF(INDEX(Airframe!B:B, H56)="", "", INDEX(Airframe!B:B, H56)), ""))</f>
        <v/>
      </c>
      <c r="C56" s="1" t="str" cm="1">
        <f t="array" ref="C56">IF(A56="", "", IF(H56&lt;&gt;"", IF(INDEX(Airframe!C:C, H56)="", "", INDEX(Airframe!C:C, H56)), ""))</f>
        <v/>
      </c>
      <c r="D56" s="2" t="str" cm="1">
        <f t="array" ref="D56">IF(A56="", "", IF(H56&lt;&gt;"", IF(INDEX(Airframe!D:D, H56)="", "", INDEX(Airframe!D:D, H56)), ""))</f>
        <v/>
      </c>
      <c r="E56" s="3" t="str" cm="1">
        <f t="array" ref="E56">IF(A56="", "", IF(H56&lt;&gt;"", IF(INDEX(Airframe!E:E, H56)="", "", INDEX(Airframe!E:E, H56)), ""))</f>
        <v/>
      </c>
      <c r="F56" t="str" cm="1">
        <f t="array" ref="F56">IF(A56="", "", IF(H56&lt;&gt;"", IF(INDEX(Airframe!F:F, H56)="", "", INDEX(Airframe!F:F, H56)), ""))</f>
        <v/>
      </c>
      <c r="G56" t="str" cm="1">
        <f t="array" ref="G56">IF(A56="", "", IF(H56&lt;&gt;"", IF(INDEX(Airframe!G:G, H56)="", "", INDEX(Airframe!G:G, H56)), ""))</f>
        <v/>
      </c>
      <c r="H56" t="str" cm="1">
        <f t="array" ref="H56">IFERROR(SMALL(IF(Airframe!A:A&lt;&gt;"", ROW(Airframe!A:A)), ROW()-1), "")</f>
        <v/>
      </c>
    </row>
    <row r="57" spans="1:8" x14ac:dyDescent="0.35">
      <c r="A57" t="str" cm="1">
        <f t="array" ref="A57">IF(H57="","",IF(H57&lt;&gt;"",INDEX(Airframe!A:A,H57),""))</f>
        <v/>
      </c>
      <c r="B57" s="5" t="str" cm="1">
        <f t="array" ref="B57">IF(A57="", "", IF(H57&lt;&gt;"", IF(INDEX(Airframe!B:B, H57)="", "", INDEX(Airframe!B:B, H57)), ""))</f>
        <v/>
      </c>
      <c r="C57" s="1" t="str" cm="1">
        <f t="array" ref="C57">IF(A57="", "", IF(H57&lt;&gt;"", IF(INDEX(Airframe!C:C, H57)="", "", INDEX(Airframe!C:C, H57)), ""))</f>
        <v/>
      </c>
      <c r="D57" s="2" t="str" cm="1">
        <f t="array" ref="D57">IF(A57="", "", IF(H57&lt;&gt;"", IF(INDEX(Airframe!D:D, H57)="", "", INDEX(Airframe!D:D, H57)), ""))</f>
        <v/>
      </c>
      <c r="E57" s="3" t="str" cm="1">
        <f t="array" ref="E57">IF(A57="", "", IF(H57&lt;&gt;"", IF(INDEX(Airframe!E:E, H57)="", "", INDEX(Airframe!E:E, H57)), ""))</f>
        <v/>
      </c>
      <c r="F57" t="str" cm="1">
        <f t="array" ref="F57">IF(A57="", "", IF(H57&lt;&gt;"", IF(INDEX(Airframe!F:F, H57)="", "", INDEX(Airframe!F:F, H57)), ""))</f>
        <v/>
      </c>
      <c r="G57" t="str" cm="1">
        <f t="array" ref="G57">IF(A57="", "", IF(H57&lt;&gt;"", IF(INDEX(Airframe!G:G, H57)="", "", INDEX(Airframe!G:G, H57)), ""))</f>
        <v/>
      </c>
      <c r="H57" t="str" cm="1">
        <f t="array" ref="H57">IFERROR(SMALL(IF(Airframe!A:A&lt;&gt;"", ROW(Airframe!A:A)), ROW()-1), "")</f>
        <v/>
      </c>
    </row>
    <row r="58" spans="1:8" x14ac:dyDescent="0.35">
      <c r="A58" t="str" cm="1">
        <f t="array" ref="A58">IF(H58="","",IF(H58&lt;&gt;"",INDEX(Airframe!A:A,H58),""))</f>
        <v/>
      </c>
      <c r="B58" s="5" t="str" cm="1">
        <f t="array" ref="B58">IF(A58="", "", IF(H58&lt;&gt;"", IF(INDEX(Airframe!B:B, H58)="", "", INDEX(Airframe!B:B, H58)), ""))</f>
        <v/>
      </c>
      <c r="C58" s="1" t="str" cm="1">
        <f t="array" ref="C58">IF(A58="", "", IF(H58&lt;&gt;"", IF(INDEX(Airframe!C:C, H58)="", "", INDEX(Airframe!C:C, H58)), ""))</f>
        <v/>
      </c>
      <c r="D58" s="2" t="str" cm="1">
        <f t="array" ref="D58">IF(A58="", "", IF(H58&lt;&gt;"", IF(INDEX(Airframe!D:D, H58)="", "", INDEX(Airframe!D:D, H58)), ""))</f>
        <v/>
      </c>
      <c r="E58" s="3" t="str" cm="1">
        <f t="array" ref="E58">IF(A58="", "", IF(H58&lt;&gt;"", IF(INDEX(Airframe!E:E, H58)="", "", INDEX(Airframe!E:E, H58)), ""))</f>
        <v/>
      </c>
      <c r="F58" t="str" cm="1">
        <f t="array" ref="F58">IF(A58="", "", IF(H58&lt;&gt;"", IF(INDEX(Airframe!F:F, H58)="", "", INDEX(Airframe!F:F, H58)), ""))</f>
        <v/>
      </c>
      <c r="G58" t="str" cm="1">
        <f t="array" ref="G58">IF(A58="", "", IF(H58&lt;&gt;"", IF(INDEX(Airframe!G:G, H58)="", "", INDEX(Airframe!G:G, H58)), ""))</f>
        <v/>
      </c>
      <c r="H58" t="str" cm="1">
        <f t="array" ref="H58">IFERROR(SMALL(IF(Airframe!A:A&lt;&gt;"", ROW(Airframe!A:A)), ROW()-1), "")</f>
        <v/>
      </c>
    </row>
    <row r="59" spans="1:8" x14ac:dyDescent="0.35">
      <c r="A59" t="str" cm="1">
        <f t="array" ref="A59">IF(H59="","",IF(H59&lt;&gt;"",INDEX(Airframe!A:A,H59),""))</f>
        <v/>
      </c>
      <c r="B59" s="5" t="str" cm="1">
        <f t="array" ref="B59">IF(A59="", "", IF(H59&lt;&gt;"", IF(INDEX(Airframe!B:B, H59)="", "", INDEX(Airframe!B:B, H59)), ""))</f>
        <v/>
      </c>
      <c r="C59" s="1" t="str" cm="1">
        <f t="array" ref="C59">IF(A59="", "", IF(H59&lt;&gt;"", IF(INDEX(Airframe!C:C, H59)="", "", INDEX(Airframe!C:C, H59)), ""))</f>
        <v/>
      </c>
      <c r="D59" s="2" t="str" cm="1">
        <f t="array" ref="D59">IF(A59="", "", IF(H59&lt;&gt;"", IF(INDEX(Airframe!D:D, H59)="", "", INDEX(Airframe!D:D, H59)), ""))</f>
        <v/>
      </c>
      <c r="E59" s="3" t="str" cm="1">
        <f t="array" ref="E59">IF(A59="", "", IF(H59&lt;&gt;"", IF(INDEX(Airframe!E:E, H59)="", "", INDEX(Airframe!E:E, H59)), ""))</f>
        <v/>
      </c>
      <c r="F59" t="str" cm="1">
        <f t="array" ref="F59">IF(A59="", "", IF(H59&lt;&gt;"", IF(INDEX(Airframe!F:F, H59)="", "", INDEX(Airframe!F:F, H59)), ""))</f>
        <v/>
      </c>
      <c r="G59" t="str" cm="1">
        <f t="array" ref="G59">IF(A59="", "", IF(H59&lt;&gt;"", IF(INDEX(Airframe!G:G, H59)="", "", INDEX(Airframe!G:G, H59)), ""))</f>
        <v/>
      </c>
      <c r="H59" t="str" cm="1">
        <f t="array" ref="H59">IFERROR(SMALL(IF(Airframe!A:A&lt;&gt;"", ROW(Airframe!A:A)), ROW()-1), "")</f>
        <v/>
      </c>
    </row>
    <row r="60" spans="1:8" x14ac:dyDescent="0.35">
      <c r="A60" t="str" cm="1">
        <f t="array" ref="A60">IF(H60="","",IF(H60&lt;&gt;"",INDEX(Airframe!A:A,H60),""))</f>
        <v/>
      </c>
      <c r="B60" s="5" t="str" cm="1">
        <f t="array" ref="B60">IF(A60="", "", IF(H60&lt;&gt;"", IF(INDEX(Airframe!B:B, H60)="", "", INDEX(Airframe!B:B, H60)), ""))</f>
        <v/>
      </c>
      <c r="C60" s="1" t="str" cm="1">
        <f t="array" ref="C60">IF(A60="", "", IF(H60&lt;&gt;"", IF(INDEX(Airframe!C:C, H60)="", "", INDEX(Airframe!C:C, H60)), ""))</f>
        <v/>
      </c>
      <c r="D60" s="2" t="str" cm="1">
        <f t="array" ref="D60">IF(A60="", "", IF(H60&lt;&gt;"", IF(INDEX(Airframe!D:D, H60)="", "", INDEX(Airframe!D:D, H60)), ""))</f>
        <v/>
      </c>
      <c r="E60" s="3" t="str" cm="1">
        <f t="array" ref="E60">IF(A60="", "", IF(H60&lt;&gt;"", IF(INDEX(Airframe!E:E, H60)="", "", INDEX(Airframe!E:E, H60)), ""))</f>
        <v/>
      </c>
      <c r="F60" t="str" cm="1">
        <f t="array" ref="F60">IF(A60="", "", IF(H60&lt;&gt;"", IF(INDEX(Airframe!F:F, H60)="", "", INDEX(Airframe!F:F, H60)), ""))</f>
        <v/>
      </c>
      <c r="G60" t="str" cm="1">
        <f t="array" ref="G60">IF(A60="", "", IF(H60&lt;&gt;"", IF(INDEX(Airframe!G:G, H60)="", "", INDEX(Airframe!G:G, H60)), ""))</f>
        <v/>
      </c>
      <c r="H60" t="str" cm="1">
        <f t="array" ref="H60">IFERROR(SMALL(IF(Airframe!A:A&lt;&gt;"", ROW(Airframe!A:A)), ROW()-1), "")</f>
        <v/>
      </c>
    </row>
    <row r="61" spans="1:8" x14ac:dyDescent="0.35">
      <c r="A61" t="str" cm="1">
        <f t="array" ref="A61">IF(H61="","",IF(H61&lt;&gt;"",INDEX(Airframe!A:A,H61),""))</f>
        <v/>
      </c>
      <c r="B61" s="5" t="str" cm="1">
        <f t="array" ref="B61">IF(A61="", "", IF(H61&lt;&gt;"", IF(INDEX(Airframe!B:B, H61)="", "", INDEX(Airframe!B:B, H61)), ""))</f>
        <v/>
      </c>
      <c r="C61" s="1" t="str" cm="1">
        <f t="array" ref="C61">IF(A61="", "", IF(H61&lt;&gt;"", IF(INDEX(Airframe!C:C, H61)="", "", INDEX(Airframe!C:C, H61)), ""))</f>
        <v/>
      </c>
      <c r="D61" s="2" t="str" cm="1">
        <f t="array" ref="D61">IF(A61="", "", IF(H61&lt;&gt;"", IF(INDEX(Airframe!D:D, H61)="", "", INDEX(Airframe!D:D, H61)), ""))</f>
        <v/>
      </c>
      <c r="E61" s="3" t="str" cm="1">
        <f t="array" ref="E61">IF(A61="", "", IF(H61&lt;&gt;"", IF(INDEX(Airframe!E:E, H61)="", "", INDEX(Airframe!E:E, H61)), ""))</f>
        <v/>
      </c>
      <c r="F61" t="str" cm="1">
        <f t="array" ref="F61">IF(A61="", "", IF(H61&lt;&gt;"", IF(INDEX(Airframe!F:F, H61)="", "", INDEX(Airframe!F:F, H61)), ""))</f>
        <v/>
      </c>
      <c r="G61" t="str" cm="1">
        <f t="array" ref="G61">IF(A61="", "", IF(H61&lt;&gt;"", IF(INDEX(Airframe!G:G, H61)="", "", INDEX(Airframe!G:G, H61)), ""))</f>
        <v/>
      </c>
      <c r="H61" t="str" cm="1">
        <f t="array" ref="H61">IFERROR(SMALL(IF(Airframe!A:A&lt;&gt;"", ROW(Airframe!A:A)), ROW()-1), "")</f>
        <v/>
      </c>
    </row>
    <row r="62" spans="1:8" x14ac:dyDescent="0.35">
      <c r="A62" t="str" cm="1">
        <f t="array" ref="A62">IF(H62="","",IF(H62&lt;&gt;"",INDEX(Airframe!A:A,H62),""))</f>
        <v/>
      </c>
      <c r="B62" s="5" t="str" cm="1">
        <f t="array" ref="B62">IF(A62="", "", IF(H62&lt;&gt;"", IF(INDEX(Airframe!B:B, H62)="", "", INDEX(Airframe!B:B, H62)), ""))</f>
        <v/>
      </c>
      <c r="C62" s="1" t="str" cm="1">
        <f t="array" ref="C62">IF(A62="", "", IF(H62&lt;&gt;"", IF(INDEX(Airframe!C:C, H62)="", "", INDEX(Airframe!C:C, H62)), ""))</f>
        <v/>
      </c>
      <c r="D62" s="2" t="str" cm="1">
        <f t="array" ref="D62">IF(A62="", "", IF(H62&lt;&gt;"", IF(INDEX(Airframe!D:D, H62)="", "", INDEX(Airframe!D:D, H62)), ""))</f>
        <v/>
      </c>
      <c r="E62" s="3" t="str" cm="1">
        <f t="array" ref="E62">IF(A62="", "", IF(H62&lt;&gt;"", IF(INDEX(Airframe!E:E, H62)="", "", INDEX(Airframe!E:E, H62)), ""))</f>
        <v/>
      </c>
      <c r="F62" t="str" cm="1">
        <f t="array" ref="F62">IF(A62="", "", IF(H62&lt;&gt;"", IF(INDEX(Airframe!F:F, H62)="", "", INDEX(Airframe!F:F, H62)), ""))</f>
        <v/>
      </c>
      <c r="G62" t="str" cm="1">
        <f t="array" ref="G62">IF(A62="", "", IF(H62&lt;&gt;"", IF(INDEX(Airframe!G:G, H62)="", "", INDEX(Airframe!G:G, H62)), ""))</f>
        <v/>
      </c>
      <c r="H62" t="str" cm="1">
        <f t="array" ref="H62">IFERROR(SMALL(IF(Airframe!A:A&lt;&gt;"", ROW(Airframe!A:A)), ROW()-1), "")</f>
        <v/>
      </c>
    </row>
    <row r="63" spans="1:8" x14ac:dyDescent="0.35">
      <c r="A63" t="str" cm="1">
        <f t="array" ref="A63">IF(H63="","",IF(H63&lt;&gt;"",INDEX(Airframe!A:A,H63),""))</f>
        <v/>
      </c>
      <c r="B63" s="5" t="str" cm="1">
        <f t="array" ref="B63">IF(A63="", "", IF(H63&lt;&gt;"", IF(INDEX(Airframe!B:B, H63)="", "", INDEX(Airframe!B:B, H63)), ""))</f>
        <v/>
      </c>
      <c r="C63" s="1" t="str" cm="1">
        <f t="array" ref="C63">IF(A63="", "", IF(H63&lt;&gt;"", IF(INDEX(Airframe!C:C, H63)="", "", INDEX(Airframe!C:C, H63)), ""))</f>
        <v/>
      </c>
      <c r="D63" s="2" t="str" cm="1">
        <f t="array" ref="D63">IF(A63="", "", IF(H63&lt;&gt;"", IF(INDEX(Airframe!D:D, H63)="", "", INDEX(Airframe!D:D, H63)), ""))</f>
        <v/>
      </c>
      <c r="E63" s="3" t="str" cm="1">
        <f t="array" ref="E63">IF(A63="", "", IF(H63&lt;&gt;"", IF(INDEX(Airframe!E:E, H63)="", "", INDEX(Airframe!E:E, H63)), ""))</f>
        <v/>
      </c>
      <c r="F63" t="str" cm="1">
        <f t="array" ref="F63">IF(A63="", "", IF(H63&lt;&gt;"", IF(INDEX(Airframe!F:F, H63)="", "", INDEX(Airframe!F:F, H63)), ""))</f>
        <v/>
      </c>
      <c r="G63" t="str" cm="1">
        <f t="array" ref="G63">IF(A63="", "", IF(H63&lt;&gt;"", IF(INDEX(Airframe!G:G, H63)="", "", INDEX(Airframe!G:G, H63)), ""))</f>
        <v/>
      </c>
      <c r="H63" t="str" cm="1">
        <f t="array" ref="H63">IFERROR(SMALL(IF(Airframe!A:A&lt;&gt;"", ROW(Airframe!A:A)), ROW()-1), "")</f>
        <v/>
      </c>
    </row>
    <row r="64" spans="1:8" x14ac:dyDescent="0.35">
      <c r="A64" t="str" cm="1">
        <f t="array" ref="A64">IF(H64="","",IF(H64&lt;&gt;"",INDEX(Airframe!A:A,H64),""))</f>
        <v/>
      </c>
      <c r="B64" s="5" t="str" cm="1">
        <f t="array" ref="B64">IF(A64="", "", IF(H64&lt;&gt;"", IF(INDEX(Airframe!B:B, H64)="", "", INDEX(Airframe!B:B, H64)), ""))</f>
        <v/>
      </c>
      <c r="C64" s="1" t="str" cm="1">
        <f t="array" ref="C64">IF(A64="", "", IF(H64&lt;&gt;"", IF(INDEX(Airframe!C:C, H64)="", "", INDEX(Airframe!C:C, H64)), ""))</f>
        <v/>
      </c>
      <c r="D64" s="2" t="str" cm="1">
        <f t="array" ref="D64">IF(A64="", "", IF(H64&lt;&gt;"", IF(INDEX(Airframe!D:D, H64)="", "", INDEX(Airframe!D:D, H64)), ""))</f>
        <v/>
      </c>
      <c r="E64" s="3" t="str" cm="1">
        <f t="array" ref="E64">IF(A64="", "", IF(H64&lt;&gt;"", IF(INDEX(Airframe!E:E, H64)="", "", INDEX(Airframe!E:E, H64)), ""))</f>
        <v/>
      </c>
      <c r="F64" t="str" cm="1">
        <f t="array" ref="F64">IF(A64="", "", IF(H64&lt;&gt;"", IF(INDEX(Airframe!F:F, H64)="", "", INDEX(Airframe!F:F, H64)), ""))</f>
        <v/>
      </c>
      <c r="G64" t="str" cm="1">
        <f t="array" ref="G64">IF(A64="", "", IF(H64&lt;&gt;"", IF(INDEX(Airframe!G:G, H64)="", "", INDEX(Airframe!G:G, H64)), ""))</f>
        <v/>
      </c>
      <c r="H64" t="str" cm="1">
        <f t="array" ref="H64">IFERROR(SMALL(IF(Airframe!A:A&lt;&gt;"", ROW(Airframe!A:A)), ROW()-1), "")</f>
        <v/>
      </c>
    </row>
    <row r="65" spans="1:8" x14ac:dyDescent="0.35">
      <c r="A65" t="str" cm="1">
        <f t="array" ref="A65">IF(H65="","",IF(H65&lt;&gt;"",INDEX(Airframe!A:A,H65),""))</f>
        <v/>
      </c>
      <c r="B65" s="5" t="str" cm="1">
        <f t="array" ref="B65">IF(A65="", "", IF(H65&lt;&gt;"", IF(INDEX(Airframe!B:B, H65)="", "", INDEX(Airframe!B:B, H65)), ""))</f>
        <v/>
      </c>
      <c r="C65" s="1" t="str" cm="1">
        <f t="array" ref="C65">IF(A65="", "", IF(H65&lt;&gt;"", IF(INDEX(Airframe!C:C, H65)="", "", INDEX(Airframe!C:C, H65)), ""))</f>
        <v/>
      </c>
      <c r="D65" s="2" t="str" cm="1">
        <f t="array" ref="D65">IF(A65="", "", IF(H65&lt;&gt;"", IF(INDEX(Airframe!D:D, H65)="", "", INDEX(Airframe!D:D, H65)), ""))</f>
        <v/>
      </c>
      <c r="E65" s="3" t="str" cm="1">
        <f t="array" ref="E65">IF(A65="", "", IF(H65&lt;&gt;"", IF(INDEX(Airframe!E:E, H65)="", "", INDEX(Airframe!E:E, H65)), ""))</f>
        <v/>
      </c>
      <c r="F65" t="str" cm="1">
        <f t="array" ref="F65">IF(A65="", "", IF(H65&lt;&gt;"", IF(INDEX(Airframe!F:F, H65)="", "", INDEX(Airframe!F:F, H65)), ""))</f>
        <v/>
      </c>
      <c r="G65" t="str" cm="1">
        <f t="array" ref="G65">IF(A65="", "", IF(H65&lt;&gt;"", IF(INDEX(Airframe!G:G, H65)="", "", INDEX(Airframe!G:G, H65)), ""))</f>
        <v/>
      </c>
      <c r="H65" t="str" cm="1">
        <f t="array" ref="H65">IFERROR(SMALL(IF(Airframe!A:A&lt;&gt;"", ROW(Airframe!A:A)), ROW()-1), "")</f>
        <v/>
      </c>
    </row>
    <row r="66" spans="1:8" x14ac:dyDescent="0.35">
      <c r="A66" t="str" cm="1">
        <f t="array" ref="A66">IF(H66="","",IF(H66&lt;&gt;"",INDEX(Airframe!A:A,H66),""))</f>
        <v/>
      </c>
      <c r="B66" s="5" t="str" cm="1">
        <f t="array" ref="B66">IF(A66="", "", IF(H66&lt;&gt;"", IF(INDEX(Airframe!B:B, H66)="", "", INDEX(Airframe!B:B, H66)), ""))</f>
        <v/>
      </c>
      <c r="C66" s="1" t="str" cm="1">
        <f t="array" ref="C66">IF(A66="", "", IF(H66&lt;&gt;"", IF(INDEX(Airframe!C:C, H66)="", "", INDEX(Airframe!C:C, H66)), ""))</f>
        <v/>
      </c>
      <c r="D66" s="2" t="str" cm="1">
        <f t="array" ref="D66">IF(A66="", "", IF(H66&lt;&gt;"", IF(INDEX(Airframe!D:D, H66)="", "", INDEX(Airframe!D:D, H66)), ""))</f>
        <v/>
      </c>
      <c r="E66" s="3" t="str" cm="1">
        <f t="array" ref="E66">IF(A66="", "", IF(H66&lt;&gt;"", IF(INDEX(Airframe!E:E, H66)="", "", INDEX(Airframe!E:E, H66)), ""))</f>
        <v/>
      </c>
      <c r="F66" t="str" cm="1">
        <f t="array" ref="F66">IF(A66="", "", IF(H66&lt;&gt;"", IF(INDEX(Airframe!F:F, H66)="", "", INDEX(Airframe!F:F, H66)), ""))</f>
        <v/>
      </c>
      <c r="G66" t="str" cm="1">
        <f t="array" ref="G66">IF(A66="", "", IF(H66&lt;&gt;"", IF(INDEX(Airframe!G:G, H66)="", "", INDEX(Airframe!G:G, H66)), ""))</f>
        <v/>
      </c>
      <c r="H66" t="str" cm="1">
        <f t="array" ref="H66">IFERROR(SMALL(IF(Airframe!A:A&lt;&gt;"", ROW(Airframe!A:A)), ROW()-1), "")</f>
        <v/>
      </c>
    </row>
    <row r="67" spans="1:8" x14ac:dyDescent="0.35">
      <c r="A67" t="str" cm="1">
        <f t="array" ref="A67">IF(H67="","",IF(H67&lt;&gt;"",INDEX(Airframe!A:A,H67),""))</f>
        <v/>
      </c>
      <c r="B67" s="5" t="str" cm="1">
        <f t="array" ref="B67">IF(A67="", "", IF(H67&lt;&gt;"", IF(INDEX(Airframe!B:B, H67)="", "", INDEX(Airframe!B:B, H67)), ""))</f>
        <v/>
      </c>
      <c r="C67" s="1" t="str" cm="1">
        <f t="array" ref="C67">IF(A67="", "", IF(H67&lt;&gt;"", IF(INDEX(Airframe!C:C, H67)="", "", INDEX(Airframe!C:C, H67)), ""))</f>
        <v/>
      </c>
      <c r="D67" s="2" t="str" cm="1">
        <f t="array" ref="D67">IF(A67="", "", IF(H67&lt;&gt;"", IF(INDEX(Airframe!D:D, H67)="", "", INDEX(Airframe!D:D, H67)), ""))</f>
        <v/>
      </c>
      <c r="E67" s="3" t="str" cm="1">
        <f t="array" ref="E67">IF(A67="", "", IF(H67&lt;&gt;"", IF(INDEX(Airframe!E:E, H67)="", "", INDEX(Airframe!E:E, H67)), ""))</f>
        <v/>
      </c>
      <c r="F67" t="str" cm="1">
        <f t="array" ref="F67">IF(A67="", "", IF(H67&lt;&gt;"", IF(INDEX(Airframe!F:F, H67)="", "", INDEX(Airframe!F:F, H67)), ""))</f>
        <v/>
      </c>
      <c r="G67" t="str" cm="1">
        <f t="array" ref="G67">IF(A67="", "", IF(H67&lt;&gt;"", IF(INDEX(Airframe!G:G, H67)="", "", INDEX(Airframe!G:G, H67)), ""))</f>
        <v/>
      </c>
      <c r="H67" t="str" cm="1">
        <f t="array" ref="H67">IFERROR(SMALL(IF(Airframe!A:A&lt;&gt;"", ROW(Airframe!A:A)), ROW()-1), "")</f>
        <v/>
      </c>
    </row>
    <row r="68" spans="1:8" x14ac:dyDescent="0.35">
      <c r="A68" t="str" cm="1">
        <f t="array" ref="A68">IF(H68="","",IF(H68&lt;&gt;"",INDEX(Airframe!A:A,H68),""))</f>
        <v/>
      </c>
      <c r="B68" s="5" t="str" cm="1">
        <f t="array" ref="B68">IF(A68="", "", IF(H68&lt;&gt;"", IF(INDEX(Airframe!B:B, H68)="", "", INDEX(Airframe!B:B, H68)), ""))</f>
        <v/>
      </c>
      <c r="C68" s="1" t="str" cm="1">
        <f t="array" ref="C68">IF(A68="", "", IF(H68&lt;&gt;"", IF(INDEX(Airframe!C:C, H68)="", "", INDEX(Airframe!C:C, H68)), ""))</f>
        <v/>
      </c>
      <c r="D68" s="2" t="str" cm="1">
        <f t="array" ref="D68">IF(A68="", "", IF(H68&lt;&gt;"", IF(INDEX(Airframe!D:D, H68)="", "", INDEX(Airframe!D:D, H68)), ""))</f>
        <v/>
      </c>
      <c r="E68" s="3" t="str" cm="1">
        <f t="array" ref="E68">IF(A68="", "", IF(H68&lt;&gt;"", IF(INDEX(Airframe!E:E, H68)="", "", INDEX(Airframe!E:E, H68)), ""))</f>
        <v/>
      </c>
      <c r="F68" t="str" cm="1">
        <f t="array" ref="F68">IF(A68="", "", IF(H68&lt;&gt;"", IF(INDEX(Airframe!F:F, H68)="", "", INDEX(Airframe!F:F, H68)), ""))</f>
        <v/>
      </c>
      <c r="G68" t="str" cm="1">
        <f t="array" ref="G68">IF(A68="", "", IF(H68&lt;&gt;"", IF(INDEX(Airframe!G:G, H68)="", "", INDEX(Airframe!G:G, H68)), ""))</f>
        <v/>
      </c>
      <c r="H68" t="str" cm="1">
        <f t="array" ref="H68">IFERROR(SMALL(IF(Airframe!A:A&lt;&gt;"", ROW(Airframe!A:A)), ROW()-1), "")</f>
        <v/>
      </c>
    </row>
    <row r="69" spans="1:8" x14ac:dyDescent="0.35">
      <c r="A69" t="str" cm="1">
        <f t="array" ref="A69">IF(H69="","",IF(H69&lt;&gt;"",INDEX(Airframe!A:A,H69),""))</f>
        <v/>
      </c>
      <c r="B69" s="5" t="str" cm="1">
        <f t="array" ref="B69">IF(A69="", "", IF(H69&lt;&gt;"", IF(INDEX(Airframe!B:B, H69)="", "", INDEX(Airframe!B:B, H69)), ""))</f>
        <v/>
      </c>
      <c r="C69" s="1" t="str" cm="1">
        <f t="array" ref="C69">IF(A69="", "", IF(H69&lt;&gt;"", IF(INDEX(Airframe!C:C, H69)="", "", INDEX(Airframe!C:C, H69)), ""))</f>
        <v/>
      </c>
      <c r="D69" s="2" t="str" cm="1">
        <f t="array" ref="D69">IF(A69="", "", IF(H69&lt;&gt;"", IF(INDEX(Airframe!D:D, H69)="", "", INDEX(Airframe!D:D, H69)), ""))</f>
        <v/>
      </c>
      <c r="E69" s="3" t="str" cm="1">
        <f t="array" ref="E69">IF(A69="", "", IF(H69&lt;&gt;"", IF(INDEX(Airframe!E:E, H69)="", "", INDEX(Airframe!E:E, H69)), ""))</f>
        <v/>
      </c>
      <c r="F69" t="str" cm="1">
        <f t="array" ref="F69">IF(A69="", "", IF(H69&lt;&gt;"", IF(INDEX(Airframe!F:F, H69)="", "", INDEX(Airframe!F:F, H69)), ""))</f>
        <v/>
      </c>
      <c r="G69" t="str" cm="1">
        <f t="array" ref="G69">IF(A69="", "", IF(H69&lt;&gt;"", IF(INDEX(Airframe!G:G, H69)="", "", INDEX(Airframe!G:G, H69)), ""))</f>
        <v/>
      </c>
      <c r="H69" t="str" cm="1">
        <f t="array" ref="H69">IFERROR(SMALL(IF(Airframe!A:A&lt;&gt;"", ROW(Airframe!A:A)), ROW()-1), "")</f>
        <v/>
      </c>
    </row>
    <row r="70" spans="1:8" x14ac:dyDescent="0.35">
      <c r="A70" t="str" cm="1">
        <f t="array" ref="A70">IF(H70="","",IF(H70&lt;&gt;"",INDEX(Airframe!A:A,H70),""))</f>
        <v/>
      </c>
      <c r="B70" s="5" t="str" cm="1">
        <f t="array" ref="B70">IF(A70="", "", IF(H70&lt;&gt;"", IF(INDEX(Airframe!B:B, H70)="", "", INDEX(Airframe!B:B, H70)), ""))</f>
        <v/>
      </c>
      <c r="C70" s="1" t="str" cm="1">
        <f t="array" ref="C70">IF(A70="", "", IF(H70&lt;&gt;"", IF(INDEX(Airframe!C:C, H70)="", "", INDEX(Airframe!C:C, H70)), ""))</f>
        <v/>
      </c>
      <c r="D70" s="2" t="str" cm="1">
        <f t="array" ref="D70">IF(A70="", "", IF(H70&lt;&gt;"", IF(INDEX(Airframe!D:D, H70)="", "", INDEX(Airframe!D:D, H70)), ""))</f>
        <v/>
      </c>
      <c r="E70" s="3" t="str" cm="1">
        <f t="array" ref="E70">IF(A70="", "", IF(H70&lt;&gt;"", IF(INDEX(Airframe!E:E, H70)="", "", INDEX(Airframe!E:E, H70)), ""))</f>
        <v/>
      </c>
      <c r="F70" t="str" cm="1">
        <f t="array" ref="F70">IF(A70="", "", IF(H70&lt;&gt;"", IF(INDEX(Airframe!F:F, H70)="", "", INDEX(Airframe!F:F, H70)), ""))</f>
        <v/>
      </c>
      <c r="G70" t="str" cm="1">
        <f t="array" ref="G70">IF(A70="", "", IF(H70&lt;&gt;"", IF(INDEX(Airframe!G:G, H70)="", "", INDEX(Airframe!G:G, H70)), ""))</f>
        <v/>
      </c>
      <c r="H70" t="str" cm="1">
        <f t="array" ref="H70">IFERROR(SMALL(IF(Airframe!A:A&lt;&gt;"", ROW(Airframe!A:A)), ROW()-1), "")</f>
        <v/>
      </c>
    </row>
    <row r="71" spans="1:8" x14ac:dyDescent="0.35">
      <c r="A71" t="str" cm="1">
        <f t="array" ref="A71">IF(H71="","",IF(H71&lt;&gt;"",INDEX(Airframe!A:A,H71),""))</f>
        <v/>
      </c>
      <c r="B71" s="5" t="str" cm="1">
        <f t="array" ref="B71">IF(A71="", "", IF(H71&lt;&gt;"", IF(INDEX(Airframe!B:B, H71)="", "", INDEX(Airframe!B:B, H71)), ""))</f>
        <v/>
      </c>
      <c r="C71" s="1" t="str" cm="1">
        <f t="array" ref="C71">IF(A71="", "", IF(H71&lt;&gt;"", IF(INDEX(Airframe!C:C, H71)="", "", INDEX(Airframe!C:C, H71)), ""))</f>
        <v/>
      </c>
      <c r="D71" s="2" t="str" cm="1">
        <f t="array" ref="D71">IF(A71="", "", IF(H71&lt;&gt;"", IF(INDEX(Airframe!D:D, H71)="", "", INDEX(Airframe!D:D, H71)), ""))</f>
        <v/>
      </c>
      <c r="E71" s="3" t="str" cm="1">
        <f t="array" ref="E71">IF(A71="", "", IF(H71&lt;&gt;"", IF(INDEX(Airframe!E:E, H71)="", "", INDEX(Airframe!E:E, H71)), ""))</f>
        <v/>
      </c>
      <c r="F71" t="str" cm="1">
        <f t="array" ref="F71">IF(A71="", "", IF(H71&lt;&gt;"", IF(INDEX(Airframe!F:F, H71)="", "", INDEX(Airframe!F:F, H71)), ""))</f>
        <v/>
      </c>
      <c r="G71" t="str" cm="1">
        <f t="array" ref="G71">IF(A71="", "", IF(H71&lt;&gt;"", IF(INDEX(Airframe!G:G, H71)="", "", INDEX(Airframe!G:G, H71)), ""))</f>
        <v/>
      </c>
      <c r="H71" t="str" cm="1">
        <f t="array" ref="H71">IFERROR(SMALL(IF(Airframe!A:A&lt;&gt;"", ROW(Airframe!A:A)), ROW()-1), "")</f>
        <v/>
      </c>
    </row>
    <row r="72" spans="1:8" x14ac:dyDescent="0.35">
      <c r="A72" t="str" cm="1">
        <f t="array" ref="A72">IF(H72="","",IF(H72&lt;&gt;"",INDEX(Airframe!A:A,H72),""))</f>
        <v/>
      </c>
      <c r="B72" s="5" t="str" cm="1">
        <f t="array" ref="B72">IF(A72="", "", IF(H72&lt;&gt;"", IF(INDEX(Airframe!B:B, H72)="", "", INDEX(Airframe!B:B, H72)), ""))</f>
        <v/>
      </c>
      <c r="C72" s="1" t="str" cm="1">
        <f t="array" ref="C72">IF(A72="", "", IF(H72&lt;&gt;"", IF(INDEX(Airframe!C:C, H72)="", "", INDEX(Airframe!C:C, H72)), ""))</f>
        <v/>
      </c>
      <c r="D72" s="2" t="str" cm="1">
        <f t="array" ref="D72">IF(A72="", "", IF(H72&lt;&gt;"", IF(INDEX(Airframe!D:D, H72)="", "", INDEX(Airframe!D:D, H72)), ""))</f>
        <v/>
      </c>
      <c r="E72" s="3" t="str" cm="1">
        <f t="array" ref="E72">IF(A72="", "", IF(H72&lt;&gt;"", IF(INDEX(Airframe!E:E, H72)="", "", INDEX(Airframe!E:E, H72)), ""))</f>
        <v/>
      </c>
      <c r="F72" t="str" cm="1">
        <f t="array" ref="F72">IF(A72="", "", IF(H72&lt;&gt;"", IF(INDEX(Airframe!F:F, H72)="", "", INDEX(Airframe!F:F, H72)), ""))</f>
        <v/>
      </c>
      <c r="G72" t="str" cm="1">
        <f t="array" ref="G72">IF(A72="", "", IF(H72&lt;&gt;"", IF(INDEX(Airframe!G:G, H72)="", "", INDEX(Airframe!G:G, H72)), ""))</f>
        <v/>
      </c>
      <c r="H72" t="str" cm="1">
        <f t="array" ref="H72">IFERROR(SMALL(IF(Airframe!A:A&lt;&gt;"", ROW(Airframe!A:A)), ROW()-1), "")</f>
        <v/>
      </c>
    </row>
    <row r="73" spans="1:8" x14ac:dyDescent="0.35">
      <c r="A73" t="str" cm="1">
        <f t="array" ref="A73">IF(H73="","",IF(H73&lt;&gt;"",INDEX(Airframe!A:A,H73),""))</f>
        <v/>
      </c>
      <c r="B73" s="5" t="str" cm="1">
        <f t="array" ref="B73">IF(A73="", "", IF(H73&lt;&gt;"", IF(INDEX(Airframe!B:B, H73)="", "", INDEX(Airframe!B:B, H73)), ""))</f>
        <v/>
      </c>
      <c r="C73" s="1" t="str" cm="1">
        <f t="array" ref="C73">IF(A73="", "", IF(H73&lt;&gt;"", IF(INDEX(Airframe!C:C, H73)="", "", INDEX(Airframe!C:C, H73)), ""))</f>
        <v/>
      </c>
      <c r="D73" s="2" t="str" cm="1">
        <f t="array" ref="D73">IF(A73="", "", IF(H73&lt;&gt;"", IF(INDEX(Airframe!D:D, H73)="", "", INDEX(Airframe!D:D, H73)), ""))</f>
        <v/>
      </c>
      <c r="E73" s="3" t="str" cm="1">
        <f t="array" ref="E73">IF(A73="", "", IF(H73&lt;&gt;"", IF(INDEX(Airframe!E:E, H73)="", "", INDEX(Airframe!E:E, H73)), ""))</f>
        <v/>
      </c>
      <c r="F73" t="str" cm="1">
        <f t="array" ref="F73">IF(A73="", "", IF(H73&lt;&gt;"", IF(INDEX(Airframe!F:F, H73)="", "", INDEX(Airframe!F:F, H73)), ""))</f>
        <v/>
      </c>
      <c r="G73" t="str" cm="1">
        <f t="array" ref="G73">IF(A73="", "", IF(H73&lt;&gt;"", IF(INDEX(Airframe!G:G, H73)="", "", INDEX(Airframe!G:G, H73)), ""))</f>
        <v/>
      </c>
      <c r="H73" t="str" cm="1">
        <f t="array" ref="H73">IFERROR(SMALL(IF(Airframe!A:A&lt;&gt;"", ROW(Airframe!A:A)), ROW()-1), "")</f>
        <v/>
      </c>
    </row>
    <row r="74" spans="1:8" x14ac:dyDescent="0.35">
      <c r="A74" t="str" cm="1">
        <f t="array" ref="A74">IF(H74="","",IF(H74&lt;&gt;"",INDEX(Airframe!A:A,H74),""))</f>
        <v/>
      </c>
      <c r="B74" s="5" t="str" cm="1">
        <f t="array" ref="B74">IF(A74="", "", IF(H74&lt;&gt;"", IF(INDEX(Airframe!B:B, H74)="", "", INDEX(Airframe!B:B, H74)), ""))</f>
        <v/>
      </c>
      <c r="C74" s="1" t="str" cm="1">
        <f t="array" ref="C74">IF(A74="", "", IF(H74&lt;&gt;"", IF(INDEX(Airframe!C:C, H74)="", "", INDEX(Airframe!C:C, H74)), ""))</f>
        <v/>
      </c>
      <c r="D74" s="2" t="str" cm="1">
        <f t="array" ref="D74">IF(A74="", "", IF(H74&lt;&gt;"", IF(INDEX(Airframe!D:D, H74)="", "", INDEX(Airframe!D:D, H74)), ""))</f>
        <v/>
      </c>
      <c r="E74" s="3" t="str" cm="1">
        <f t="array" ref="E74">IF(A74="", "", IF(H74&lt;&gt;"", IF(INDEX(Airframe!E:E, H74)="", "", INDEX(Airframe!E:E, H74)), ""))</f>
        <v/>
      </c>
      <c r="F74" t="str" cm="1">
        <f t="array" ref="F74">IF(A74="", "", IF(H74&lt;&gt;"", IF(INDEX(Airframe!F:F, H74)="", "", INDEX(Airframe!F:F, H74)), ""))</f>
        <v/>
      </c>
      <c r="G74" t="str" cm="1">
        <f t="array" ref="G74">IF(A74="", "", IF(H74&lt;&gt;"", IF(INDEX(Airframe!G:G, H74)="", "", INDEX(Airframe!G:G, H74)), ""))</f>
        <v/>
      </c>
      <c r="H74" t="str" cm="1">
        <f t="array" ref="H74">IFERROR(SMALL(IF(Airframe!A:A&lt;&gt;"", ROW(Airframe!A:A)), ROW()-1), "")</f>
        <v/>
      </c>
    </row>
    <row r="75" spans="1:8" x14ac:dyDescent="0.35">
      <c r="A75" t="str" cm="1">
        <f t="array" ref="A75">IF(H75="","",IF(H75&lt;&gt;"",INDEX(Airframe!A:A,H75),""))</f>
        <v/>
      </c>
      <c r="B75" s="5" t="str" cm="1">
        <f t="array" ref="B75">IF(A75="", "", IF(H75&lt;&gt;"", IF(INDEX(Airframe!B:B, H75)="", "", INDEX(Airframe!B:B, H75)), ""))</f>
        <v/>
      </c>
      <c r="C75" s="1" t="str" cm="1">
        <f t="array" ref="C75">IF(A75="", "", IF(H75&lt;&gt;"", IF(INDEX(Airframe!C:C, H75)="", "", INDEX(Airframe!C:C, H75)), ""))</f>
        <v/>
      </c>
      <c r="D75" s="2" t="str" cm="1">
        <f t="array" ref="D75">IF(A75="", "", IF(H75&lt;&gt;"", IF(INDEX(Airframe!D:D, H75)="", "", INDEX(Airframe!D:D, H75)), ""))</f>
        <v/>
      </c>
      <c r="E75" s="3" t="str" cm="1">
        <f t="array" ref="E75">IF(A75="", "", IF(H75&lt;&gt;"", IF(INDEX(Airframe!E:E, H75)="", "", INDEX(Airframe!E:E, H75)), ""))</f>
        <v/>
      </c>
      <c r="F75" t="str" cm="1">
        <f t="array" ref="F75">IF(A75="", "", IF(H75&lt;&gt;"", IF(INDEX(Airframe!F:F, H75)="", "", INDEX(Airframe!F:F, H75)), ""))</f>
        <v/>
      </c>
      <c r="G75" t="str" cm="1">
        <f t="array" ref="G75">IF(A75="", "", IF(H75&lt;&gt;"", IF(INDEX(Airframe!G:G, H75)="", "", INDEX(Airframe!G:G, H75)), ""))</f>
        <v/>
      </c>
      <c r="H75" t="str" cm="1">
        <f t="array" ref="H75">IFERROR(SMALL(IF(Airframe!A:A&lt;&gt;"", ROW(Airframe!A:A)), ROW()-1), "")</f>
        <v/>
      </c>
    </row>
    <row r="76" spans="1:8" x14ac:dyDescent="0.35">
      <c r="A76" t="str" cm="1">
        <f t="array" ref="A76">IF(H76="","",IF(H76&lt;&gt;"",INDEX(Airframe!A:A,H76),""))</f>
        <v/>
      </c>
      <c r="B76" s="5" t="str" cm="1">
        <f t="array" ref="B76">IF(A76="", "", IF(H76&lt;&gt;"", IF(INDEX(Airframe!B:B, H76)="", "", INDEX(Airframe!B:B, H76)), ""))</f>
        <v/>
      </c>
      <c r="C76" s="1" t="str" cm="1">
        <f t="array" ref="C76">IF(A76="", "", IF(H76&lt;&gt;"", IF(INDEX(Airframe!C:C, H76)="", "", INDEX(Airframe!C:C, H76)), ""))</f>
        <v/>
      </c>
      <c r="D76" s="2" t="str" cm="1">
        <f t="array" ref="D76">IF(A76="", "", IF(H76&lt;&gt;"", IF(INDEX(Airframe!D:D, H76)="", "", INDEX(Airframe!D:D, H76)), ""))</f>
        <v/>
      </c>
      <c r="E76" s="3" t="str" cm="1">
        <f t="array" ref="E76">IF(A76="", "", IF(H76&lt;&gt;"", IF(INDEX(Airframe!E:E, H76)="", "", INDEX(Airframe!E:E, H76)), ""))</f>
        <v/>
      </c>
      <c r="F76" t="str" cm="1">
        <f t="array" ref="F76">IF(A76="", "", IF(H76&lt;&gt;"", IF(INDEX(Airframe!F:F, H76)="", "", INDEX(Airframe!F:F, H76)), ""))</f>
        <v/>
      </c>
      <c r="G76" t="str" cm="1">
        <f t="array" ref="G76">IF(A76="", "", IF(H76&lt;&gt;"", IF(INDEX(Airframe!G:G, H76)="", "", INDEX(Airframe!G:G, H76)), ""))</f>
        <v/>
      </c>
      <c r="H76" t="str" cm="1">
        <f t="array" ref="H76">IFERROR(SMALL(IF(Airframe!A:A&lt;&gt;"", ROW(Airframe!A:A)), ROW()-1), "")</f>
        <v/>
      </c>
    </row>
    <row r="77" spans="1:8" x14ac:dyDescent="0.35">
      <c r="A77" t="str" cm="1">
        <f t="array" ref="A77">IF(H77="","",IF(H77&lt;&gt;"",INDEX(Airframe!A:A,H77),""))</f>
        <v/>
      </c>
      <c r="B77" s="5" t="str" cm="1">
        <f t="array" ref="B77">IF(A77="", "", IF(H77&lt;&gt;"", IF(INDEX(Airframe!B:B, H77)="", "", INDEX(Airframe!B:B, H77)), ""))</f>
        <v/>
      </c>
      <c r="C77" s="1" t="str" cm="1">
        <f t="array" ref="C77">IF(A77="", "", IF(H77&lt;&gt;"", IF(INDEX(Airframe!C:C, H77)="", "", INDEX(Airframe!C:C, H77)), ""))</f>
        <v/>
      </c>
      <c r="D77" s="2" t="str" cm="1">
        <f t="array" ref="D77">IF(A77="", "", IF(H77&lt;&gt;"", IF(INDEX(Airframe!D:D, H77)="", "", INDEX(Airframe!D:D, H77)), ""))</f>
        <v/>
      </c>
      <c r="E77" s="3" t="str" cm="1">
        <f t="array" ref="E77">IF(A77="", "", IF(H77&lt;&gt;"", IF(INDEX(Airframe!E:E, H77)="", "", INDEX(Airframe!E:E, H77)), ""))</f>
        <v/>
      </c>
      <c r="F77" t="str" cm="1">
        <f t="array" ref="F77">IF(A77="", "", IF(H77&lt;&gt;"", IF(INDEX(Airframe!F:F, H77)="", "", INDEX(Airframe!F:F, H77)), ""))</f>
        <v/>
      </c>
      <c r="G77" t="str" cm="1">
        <f t="array" ref="G77">IF(A77="", "", IF(H77&lt;&gt;"", IF(INDEX(Airframe!G:G, H77)="", "", INDEX(Airframe!G:G, H77)), ""))</f>
        <v/>
      </c>
      <c r="H77" t="str" cm="1">
        <f t="array" ref="H77">IFERROR(SMALL(IF(Airframe!A:A&lt;&gt;"", ROW(Airframe!A:A)), ROW()-1), "")</f>
        <v/>
      </c>
    </row>
    <row r="78" spans="1:8" x14ac:dyDescent="0.35">
      <c r="A78" t="str" cm="1">
        <f t="array" ref="A78">IF(H78="","",IF(H78&lt;&gt;"",INDEX(Airframe!A:A,H78),""))</f>
        <v/>
      </c>
      <c r="B78" s="5" t="str" cm="1">
        <f t="array" ref="B78">IF(A78="", "", IF(H78&lt;&gt;"", IF(INDEX(Airframe!B:B, H78)="", "", INDEX(Airframe!B:B, H78)), ""))</f>
        <v/>
      </c>
      <c r="C78" s="1" t="str" cm="1">
        <f t="array" ref="C78">IF(A78="", "", IF(H78&lt;&gt;"", IF(INDEX(Airframe!C:C, H78)="", "", INDEX(Airframe!C:C, H78)), ""))</f>
        <v/>
      </c>
      <c r="D78" s="2" t="str" cm="1">
        <f t="array" ref="D78">IF(A78="", "", IF(H78&lt;&gt;"", IF(INDEX(Airframe!D:D, H78)="", "", INDEX(Airframe!D:D, H78)), ""))</f>
        <v/>
      </c>
      <c r="E78" s="3" t="str" cm="1">
        <f t="array" ref="E78">IF(A78="", "", IF(H78&lt;&gt;"", IF(INDEX(Airframe!E:E, H78)="", "", INDEX(Airframe!E:E, H78)), ""))</f>
        <v/>
      </c>
      <c r="F78" t="str" cm="1">
        <f t="array" ref="F78">IF(A78="", "", IF(H78&lt;&gt;"", IF(INDEX(Airframe!F:F, H78)="", "", INDEX(Airframe!F:F, H78)), ""))</f>
        <v/>
      </c>
      <c r="G78" t="str" cm="1">
        <f t="array" ref="G78">IF(A78="", "", IF(H78&lt;&gt;"", IF(INDEX(Airframe!G:G, H78)="", "", INDEX(Airframe!G:G, H78)), ""))</f>
        <v/>
      </c>
      <c r="H78" t="str" cm="1">
        <f t="array" ref="H78">IFERROR(SMALL(IF(Airframe!A:A&lt;&gt;"", ROW(Airframe!A:A)), ROW()-1), "")</f>
        <v/>
      </c>
    </row>
    <row r="79" spans="1:8" x14ac:dyDescent="0.35">
      <c r="A79" t="str" cm="1">
        <f t="array" ref="A79">IF(H79="","",IF(H79&lt;&gt;"",INDEX(Airframe!A:A,H79),""))</f>
        <v/>
      </c>
      <c r="B79" s="5" t="str" cm="1">
        <f t="array" ref="B79">IF(A79="", "", IF(H79&lt;&gt;"", IF(INDEX(Airframe!B:B, H79)="", "", INDEX(Airframe!B:B, H79)), ""))</f>
        <v/>
      </c>
      <c r="C79" s="1" t="str" cm="1">
        <f t="array" ref="C79">IF(A79="", "", IF(H79&lt;&gt;"", IF(INDEX(Airframe!C:C, H79)="", "", INDEX(Airframe!C:C, H79)), ""))</f>
        <v/>
      </c>
      <c r="D79" s="2" t="str" cm="1">
        <f t="array" ref="D79">IF(A79="", "", IF(H79&lt;&gt;"", IF(INDEX(Airframe!D:D, H79)="", "", INDEX(Airframe!D:D, H79)), ""))</f>
        <v/>
      </c>
      <c r="E79" s="3" t="str" cm="1">
        <f t="array" ref="E79">IF(A79="", "", IF(H79&lt;&gt;"", IF(INDEX(Airframe!E:E, H79)="", "", INDEX(Airframe!E:E, H79)), ""))</f>
        <v/>
      </c>
      <c r="F79" t="str" cm="1">
        <f t="array" ref="F79">IF(A79="", "", IF(H79&lt;&gt;"", IF(INDEX(Airframe!F:F, H79)="", "", INDEX(Airframe!F:F, H79)), ""))</f>
        <v/>
      </c>
      <c r="G79" t="str" cm="1">
        <f t="array" ref="G79">IF(A79="", "", IF(H79&lt;&gt;"", IF(INDEX(Airframe!G:G, H79)="", "", INDEX(Airframe!G:G, H79)), ""))</f>
        <v/>
      </c>
      <c r="H79" t="str" cm="1">
        <f t="array" ref="H79">IFERROR(SMALL(IF(Airframe!A:A&lt;&gt;"", ROW(Airframe!A:A)), ROW()-1), "")</f>
        <v/>
      </c>
    </row>
    <row r="80" spans="1:8" x14ac:dyDescent="0.35">
      <c r="A80" t="str" cm="1">
        <f t="array" ref="A80">IF(H80="","",IF(H80&lt;&gt;"",INDEX(Airframe!A:A,H80),""))</f>
        <v/>
      </c>
      <c r="B80" s="5" t="str" cm="1">
        <f t="array" ref="B80">IF(A80="", "", IF(H80&lt;&gt;"", IF(INDEX(Airframe!B:B, H80)="", "", INDEX(Airframe!B:B, H80)), ""))</f>
        <v/>
      </c>
      <c r="C80" s="1" t="str" cm="1">
        <f t="array" ref="C80">IF(A80="", "", IF(H80&lt;&gt;"", IF(INDEX(Airframe!C:C, H80)="", "", INDEX(Airframe!C:C, H80)), ""))</f>
        <v/>
      </c>
      <c r="D80" s="2" t="str" cm="1">
        <f t="array" ref="D80">IF(A80="", "", IF(H80&lt;&gt;"", IF(INDEX(Airframe!D:D, H80)="", "", INDEX(Airframe!D:D, H80)), ""))</f>
        <v/>
      </c>
      <c r="E80" s="3" t="str" cm="1">
        <f t="array" ref="E80">IF(A80="", "", IF(H80&lt;&gt;"", IF(INDEX(Airframe!E:E, H80)="", "", INDEX(Airframe!E:E, H80)), ""))</f>
        <v/>
      </c>
      <c r="F80" t="str" cm="1">
        <f t="array" ref="F80">IF(A80="", "", IF(H80&lt;&gt;"", IF(INDEX(Airframe!F:F, H80)="", "", INDEX(Airframe!F:F, H80)), ""))</f>
        <v/>
      </c>
      <c r="G80" t="str" cm="1">
        <f t="array" ref="G80">IF(A80="", "", IF(H80&lt;&gt;"", IF(INDEX(Airframe!G:G, H80)="", "", INDEX(Airframe!G:G, H80)), ""))</f>
        <v/>
      </c>
      <c r="H80" t="str" cm="1">
        <f t="array" ref="H80">IFERROR(SMALL(IF(Airframe!A:A&lt;&gt;"", ROW(Airframe!A:A)), ROW()-1), "")</f>
        <v/>
      </c>
    </row>
    <row r="81" spans="1:8" x14ac:dyDescent="0.35">
      <c r="A81" t="str" cm="1">
        <f t="array" ref="A81">IF(H81="","",IF(H81&lt;&gt;"",INDEX(Airframe!A:A,H81),""))</f>
        <v/>
      </c>
      <c r="B81" s="5" t="str" cm="1">
        <f t="array" ref="B81">IF(A81="", "", IF(H81&lt;&gt;"", IF(INDEX(Airframe!B:B, H81)="", "", INDEX(Airframe!B:B, H81)), ""))</f>
        <v/>
      </c>
      <c r="C81" s="1" t="str" cm="1">
        <f t="array" ref="C81">IF(A81="", "", IF(H81&lt;&gt;"", IF(INDEX(Airframe!C:C, H81)="", "", INDEX(Airframe!C:C, H81)), ""))</f>
        <v/>
      </c>
      <c r="D81" s="2" t="str" cm="1">
        <f t="array" ref="D81">IF(A81="", "", IF(H81&lt;&gt;"", IF(INDEX(Airframe!D:D, H81)="", "", INDEX(Airframe!D:D, H81)), ""))</f>
        <v/>
      </c>
      <c r="E81" s="3" t="str" cm="1">
        <f t="array" ref="E81">IF(A81="", "", IF(H81&lt;&gt;"", IF(INDEX(Airframe!E:E, H81)="", "", INDEX(Airframe!E:E, H81)), ""))</f>
        <v/>
      </c>
      <c r="F81" t="str" cm="1">
        <f t="array" ref="F81">IF(A81="", "", IF(H81&lt;&gt;"", IF(INDEX(Airframe!F:F, H81)="", "", INDEX(Airframe!F:F, H81)), ""))</f>
        <v/>
      </c>
      <c r="G81" t="str" cm="1">
        <f t="array" ref="G81">IF(A81="", "", IF(H81&lt;&gt;"", IF(INDEX(Airframe!G:G, H81)="", "", INDEX(Airframe!G:G, H81)), ""))</f>
        <v/>
      </c>
      <c r="H81" t="str" cm="1">
        <f t="array" ref="H81">IFERROR(SMALL(IF(Airframe!A:A&lt;&gt;"", ROW(Airframe!A:A)), ROW()-1), "")</f>
        <v/>
      </c>
    </row>
    <row r="82" spans="1:8" x14ac:dyDescent="0.35">
      <c r="A82" t="str" cm="1">
        <f t="array" ref="A82">IF(H82="","",IF(H82&lt;&gt;"",INDEX(Airframe!A:A,H82),""))</f>
        <v/>
      </c>
      <c r="B82" s="5" t="str" cm="1">
        <f t="array" ref="B82">IF(A82="", "", IF(H82&lt;&gt;"", IF(INDEX(Airframe!B:B, H82)="", "", INDEX(Airframe!B:B, H82)), ""))</f>
        <v/>
      </c>
      <c r="C82" s="1" t="str" cm="1">
        <f t="array" ref="C82">IF(A82="", "", IF(H82&lt;&gt;"", IF(INDEX(Airframe!C:C, H82)="", "", INDEX(Airframe!C:C, H82)), ""))</f>
        <v/>
      </c>
      <c r="D82" s="2" t="str" cm="1">
        <f t="array" ref="D82">IF(A82="", "", IF(H82&lt;&gt;"", IF(INDEX(Airframe!D:D, H82)="", "", INDEX(Airframe!D:D, H82)), ""))</f>
        <v/>
      </c>
      <c r="E82" s="3" t="str" cm="1">
        <f t="array" ref="E82">IF(A82="", "", IF(H82&lt;&gt;"", IF(INDEX(Airframe!E:E, H82)="", "", INDEX(Airframe!E:E, H82)), ""))</f>
        <v/>
      </c>
      <c r="F82" t="str" cm="1">
        <f t="array" ref="F82">IF(A82="", "", IF(H82&lt;&gt;"", IF(INDEX(Airframe!F:F, H82)="", "", INDEX(Airframe!F:F, H82)), ""))</f>
        <v/>
      </c>
      <c r="G82" t="str" cm="1">
        <f t="array" ref="G82">IF(A82="", "", IF(H82&lt;&gt;"", IF(INDEX(Airframe!G:G, H82)="", "", INDEX(Airframe!G:G, H82)), ""))</f>
        <v/>
      </c>
      <c r="H82" t="str" cm="1">
        <f t="array" ref="H82">IFERROR(SMALL(IF(Airframe!A:A&lt;&gt;"", ROW(Airframe!A:A)), ROW()-1), "")</f>
        <v/>
      </c>
    </row>
    <row r="83" spans="1:8" x14ac:dyDescent="0.35">
      <c r="A83" t="str" cm="1">
        <f t="array" ref="A83">IF(H83="","",IF(H83&lt;&gt;"",INDEX(Airframe!A:A,H83),""))</f>
        <v/>
      </c>
      <c r="B83" s="5" t="str" cm="1">
        <f t="array" ref="B83">IF(A83="", "", IF(H83&lt;&gt;"", IF(INDEX(Airframe!B:B, H83)="", "", INDEX(Airframe!B:B, H83)), ""))</f>
        <v/>
      </c>
      <c r="C83" s="1" t="str" cm="1">
        <f t="array" ref="C83">IF(A83="", "", IF(H83&lt;&gt;"", IF(INDEX(Airframe!C:C, H83)="", "", INDEX(Airframe!C:C, H83)), ""))</f>
        <v/>
      </c>
      <c r="D83" s="2" t="str" cm="1">
        <f t="array" ref="D83">IF(A83="", "", IF(H83&lt;&gt;"", IF(INDEX(Airframe!D:D, H83)="", "", INDEX(Airframe!D:D, H83)), ""))</f>
        <v/>
      </c>
      <c r="E83" s="3" t="str" cm="1">
        <f t="array" ref="E83">IF(A83="", "", IF(H83&lt;&gt;"", IF(INDEX(Airframe!E:E, H83)="", "", INDEX(Airframe!E:E, H83)), ""))</f>
        <v/>
      </c>
      <c r="F83" t="str" cm="1">
        <f t="array" ref="F83">IF(A83="", "", IF(H83&lt;&gt;"", IF(INDEX(Airframe!F:F, H83)="", "", INDEX(Airframe!F:F, H83)), ""))</f>
        <v/>
      </c>
      <c r="G83" t="str" cm="1">
        <f t="array" ref="G83">IF(A83="", "", IF(H83&lt;&gt;"", IF(INDEX(Airframe!G:G, H83)="", "", INDEX(Airframe!G:G, H83)), ""))</f>
        <v/>
      </c>
      <c r="H83" t="str" cm="1">
        <f t="array" ref="H83">IFERROR(SMALL(IF(Airframe!A:A&lt;&gt;"", ROW(Airframe!A:A)), ROW()-1), "")</f>
        <v/>
      </c>
    </row>
    <row r="84" spans="1:8" x14ac:dyDescent="0.35">
      <c r="A84" t="str" cm="1">
        <f t="array" ref="A84">IF(H84="","",IF(H84&lt;&gt;"",INDEX(Airframe!A:A,H84),""))</f>
        <v/>
      </c>
      <c r="B84" s="5" t="str" cm="1">
        <f t="array" ref="B84">IF(A84="", "", IF(H84&lt;&gt;"", IF(INDEX(Airframe!B:B, H84)="", "", INDEX(Airframe!B:B, H84)), ""))</f>
        <v/>
      </c>
      <c r="C84" s="1" t="str" cm="1">
        <f t="array" ref="C84">IF(A84="", "", IF(H84&lt;&gt;"", IF(INDEX(Airframe!C:C, H84)="", "", INDEX(Airframe!C:C, H84)), ""))</f>
        <v/>
      </c>
      <c r="D84" s="2" t="str" cm="1">
        <f t="array" ref="D84">IF(A84="", "", IF(H84&lt;&gt;"", IF(INDEX(Airframe!D:D, H84)="", "", INDEX(Airframe!D:D, H84)), ""))</f>
        <v/>
      </c>
      <c r="E84" s="3" t="str" cm="1">
        <f t="array" ref="E84">IF(A84="", "", IF(H84&lt;&gt;"", IF(INDEX(Airframe!E:E, H84)="", "", INDEX(Airframe!E:E, H84)), ""))</f>
        <v/>
      </c>
      <c r="F84" t="str" cm="1">
        <f t="array" ref="F84">IF(A84="", "", IF(H84&lt;&gt;"", IF(INDEX(Airframe!F:F, H84)="", "", INDEX(Airframe!F:F, H84)), ""))</f>
        <v/>
      </c>
      <c r="G84" t="str" cm="1">
        <f t="array" ref="G84">IF(A84="", "", IF(H84&lt;&gt;"", IF(INDEX(Airframe!G:G, H84)="", "", INDEX(Airframe!G:G, H84)), ""))</f>
        <v/>
      </c>
      <c r="H84" t="str" cm="1">
        <f t="array" ref="H84">IFERROR(SMALL(IF(Airframe!A:A&lt;&gt;"", ROW(Airframe!A:A)), ROW()-1), "")</f>
        <v/>
      </c>
    </row>
    <row r="85" spans="1:8" x14ac:dyDescent="0.35">
      <c r="A85" t="str" cm="1">
        <f t="array" ref="A85">IF(H85="","",IF(H85&lt;&gt;"",INDEX(Airframe!A:A,H85),""))</f>
        <v/>
      </c>
      <c r="B85" s="5" t="str" cm="1">
        <f t="array" ref="B85">IF(A85="", "", IF(H85&lt;&gt;"", IF(INDEX(Airframe!B:B, H85)="", "", INDEX(Airframe!B:B, H85)), ""))</f>
        <v/>
      </c>
      <c r="C85" s="1" t="str" cm="1">
        <f t="array" ref="C85">IF(A85="", "", IF(H85&lt;&gt;"", IF(INDEX(Airframe!C:C, H85)="", "", INDEX(Airframe!C:C, H85)), ""))</f>
        <v/>
      </c>
      <c r="D85" s="2" t="str" cm="1">
        <f t="array" ref="D85">IF(A85="", "", IF(H85&lt;&gt;"", IF(INDEX(Airframe!D:D, H85)="", "", INDEX(Airframe!D:D, H85)), ""))</f>
        <v/>
      </c>
      <c r="E85" s="3" t="str" cm="1">
        <f t="array" ref="E85">IF(A85="", "", IF(H85&lt;&gt;"", IF(INDEX(Airframe!E:E, H85)="", "", INDEX(Airframe!E:E, H85)), ""))</f>
        <v/>
      </c>
      <c r="F85" t="str" cm="1">
        <f t="array" ref="F85">IF(A85="", "", IF(H85&lt;&gt;"", IF(INDEX(Airframe!F:F, H85)="", "", INDEX(Airframe!F:F, H85)), ""))</f>
        <v/>
      </c>
      <c r="G85" t="str" cm="1">
        <f t="array" ref="G85">IF(A85="", "", IF(H85&lt;&gt;"", IF(INDEX(Airframe!G:G, H85)="", "", INDEX(Airframe!G:G, H85)), ""))</f>
        <v/>
      </c>
      <c r="H85" t="str" cm="1">
        <f t="array" ref="H85">IFERROR(SMALL(IF(Airframe!A:A&lt;&gt;"", ROW(Airframe!A:A)), ROW()-1), "")</f>
        <v/>
      </c>
    </row>
    <row r="86" spans="1:8" x14ac:dyDescent="0.35">
      <c r="A86" t="str" cm="1">
        <f t="array" ref="A86">IF(H86="","",IF(H86&lt;&gt;"",INDEX(Airframe!A:A,H86),""))</f>
        <v/>
      </c>
      <c r="B86" s="5" t="str" cm="1">
        <f t="array" ref="B86">IF(A86="", "", IF(H86&lt;&gt;"", IF(INDEX(Airframe!B:B, H86)="", "", INDEX(Airframe!B:B, H86)), ""))</f>
        <v/>
      </c>
      <c r="C86" s="1" t="str" cm="1">
        <f t="array" ref="C86">IF(A86="", "", IF(H86&lt;&gt;"", IF(INDEX(Airframe!C:C, H86)="", "", INDEX(Airframe!C:C, H86)), ""))</f>
        <v/>
      </c>
      <c r="D86" s="2" t="str" cm="1">
        <f t="array" ref="D86">IF(A86="", "", IF(H86&lt;&gt;"", IF(INDEX(Airframe!D:D, H86)="", "", INDEX(Airframe!D:D, H86)), ""))</f>
        <v/>
      </c>
      <c r="E86" s="3" t="str" cm="1">
        <f t="array" ref="E86">IF(A86="", "", IF(H86&lt;&gt;"", IF(INDEX(Airframe!E:E, H86)="", "", INDEX(Airframe!E:E, H86)), ""))</f>
        <v/>
      </c>
      <c r="F86" t="str" cm="1">
        <f t="array" ref="F86">IF(A86="", "", IF(H86&lt;&gt;"", IF(INDEX(Airframe!F:F, H86)="", "", INDEX(Airframe!F:F, H86)), ""))</f>
        <v/>
      </c>
      <c r="G86" t="str" cm="1">
        <f t="array" ref="G86">IF(A86="", "", IF(H86&lt;&gt;"", IF(INDEX(Airframe!G:G, H86)="", "", INDEX(Airframe!G:G, H86)), ""))</f>
        <v/>
      </c>
      <c r="H86" t="str" cm="1">
        <f t="array" ref="H86">IFERROR(SMALL(IF(Airframe!A:A&lt;&gt;"", ROW(Airframe!A:A)), ROW()-1), "")</f>
        <v/>
      </c>
    </row>
    <row r="87" spans="1:8" x14ac:dyDescent="0.35">
      <c r="A87" t="str" cm="1">
        <f t="array" ref="A87">IF(H87="","",IF(H87&lt;&gt;"",INDEX(Airframe!A:A,H87),""))</f>
        <v/>
      </c>
      <c r="B87" s="5" t="str" cm="1">
        <f t="array" ref="B87">IF(A87="", "", IF(H87&lt;&gt;"", IF(INDEX(Airframe!B:B, H87)="", "", INDEX(Airframe!B:B, H87)), ""))</f>
        <v/>
      </c>
      <c r="C87" s="1" t="str" cm="1">
        <f t="array" ref="C87">IF(A87="", "", IF(H87&lt;&gt;"", IF(INDEX(Airframe!C:C, H87)="", "", INDEX(Airframe!C:C, H87)), ""))</f>
        <v/>
      </c>
      <c r="D87" s="2" t="str" cm="1">
        <f t="array" ref="D87">IF(A87="", "", IF(H87&lt;&gt;"", IF(INDEX(Airframe!D:D, H87)="", "", INDEX(Airframe!D:D, H87)), ""))</f>
        <v/>
      </c>
      <c r="E87" s="3" t="str" cm="1">
        <f t="array" ref="E87">IF(A87="", "", IF(H87&lt;&gt;"", IF(INDEX(Airframe!E:E, H87)="", "", INDEX(Airframe!E:E, H87)), ""))</f>
        <v/>
      </c>
      <c r="F87" t="str" cm="1">
        <f t="array" ref="F87">IF(A87="", "", IF(H87&lt;&gt;"", IF(INDEX(Airframe!F:F, H87)="", "", INDEX(Airframe!F:F, H87)), ""))</f>
        <v/>
      </c>
      <c r="G87" t="str" cm="1">
        <f t="array" ref="G87">IF(A87="", "", IF(H87&lt;&gt;"", IF(INDEX(Airframe!G:G, H87)="", "", INDEX(Airframe!G:G, H87)), ""))</f>
        <v/>
      </c>
      <c r="H87" t="str" cm="1">
        <f t="array" ref="H87">IFERROR(SMALL(IF(Airframe!A:A&lt;&gt;"", ROW(Airframe!A:A)), ROW()-1), "")</f>
        <v/>
      </c>
    </row>
    <row r="88" spans="1:8" x14ac:dyDescent="0.35">
      <c r="A88" t="str" cm="1">
        <f t="array" ref="A88">IF(H88="","",IF(H88&lt;&gt;"",INDEX(Airframe!A:A,H88),""))</f>
        <v/>
      </c>
      <c r="B88" s="5" t="str" cm="1">
        <f t="array" ref="B88">IF(A88="", "", IF(H88&lt;&gt;"", IF(INDEX(Airframe!B:B, H88)="", "", INDEX(Airframe!B:B, H88)), ""))</f>
        <v/>
      </c>
      <c r="C88" s="1" t="str" cm="1">
        <f t="array" ref="C88">IF(A88="", "", IF(H88&lt;&gt;"", IF(INDEX(Airframe!C:C, H88)="", "", INDEX(Airframe!C:C, H88)), ""))</f>
        <v/>
      </c>
      <c r="D88" s="2" t="str" cm="1">
        <f t="array" ref="D88">IF(A88="", "", IF(H88&lt;&gt;"", IF(INDEX(Airframe!D:D, H88)="", "", INDEX(Airframe!D:D, H88)), ""))</f>
        <v/>
      </c>
      <c r="E88" s="3" t="str" cm="1">
        <f t="array" ref="E88">IF(A88="", "", IF(H88&lt;&gt;"", IF(INDEX(Airframe!E:E, H88)="", "", INDEX(Airframe!E:E, H88)), ""))</f>
        <v/>
      </c>
      <c r="F88" t="str" cm="1">
        <f t="array" ref="F88">IF(A88="", "", IF(H88&lt;&gt;"", IF(INDEX(Airframe!F:F, H88)="", "", INDEX(Airframe!F:F, H88)), ""))</f>
        <v/>
      </c>
      <c r="G88" t="str" cm="1">
        <f t="array" ref="G88">IF(A88="", "", IF(H88&lt;&gt;"", IF(INDEX(Airframe!G:G, H88)="", "", INDEX(Airframe!G:G, H88)), ""))</f>
        <v/>
      </c>
      <c r="H88" t="str" cm="1">
        <f t="array" ref="H88">IFERROR(SMALL(IF(Airframe!A:A&lt;&gt;"", ROW(Airframe!A:A)), ROW()-1), "")</f>
        <v/>
      </c>
    </row>
    <row r="89" spans="1:8" x14ac:dyDescent="0.35">
      <c r="A89" t="str" cm="1">
        <f t="array" ref="A89">IF(H89="","",IF(H89&lt;&gt;"",INDEX(Airframe!A:A,H89),""))</f>
        <v/>
      </c>
      <c r="B89" s="5" t="str" cm="1">
        <f t="array" ref="B89">IF(A89="", "", IF(H89&lt;&gt;"", IF(INDEX(Airframe!B:B, H89)="", "", INDEX(Airframe!B:B, H89)), ""))</f>
        <v/>
      </c>
      <c r="C89" s="1" t="str" cm="1">
        <f t="array" ref="C89">IF(A89="", "", IF(H89&lt;&gt;"", IF(INDEX(Airframe!C:C, H89)="", "", INDEX(Airframe!C:C, H89)), ""))</f>
        <v/>
      </c>
      <c r="D89" s="2" t="str" cm="1">
        <f t="array" ref="D89">IF(A89="", "", IF(H89&lt;&gt;"", IF(INDEX(Airframe!D:D, H89)="", "", INDEX(Airframe!D:D, H89)), ""))</f>
        <v/>
      </c>
      <c r="E89" s="3" t="str" cm="1">
        <f t="array" ref="E89">IF(A89="", "", IF(H89&lt;&gt;"", IF(INDEX(Airframe!E:E, H89)="", "", INDEX(Airframe!E:E, H89)), ""))</f>
        <v/>
      </c>
      <c r="F89" t="str" cm="1">
        <f t="array" ref="F89">IF(A89="", "", IF(H89&lt;&gt;"", IF(INDEX(Airframe!F:F, H89)="", "", INDEX(Airframe!F:F, H89)), ""))</f>
        <v/>
      </c>
      <c r="G89" t="str" cm="1">
        <f t="array" ref="G89">IF(A89="", "", IF(H89&lt;&gt;"", IF(INDEX(Airframe!G:G, H89)="", "", INDEX(Airframe!G:G, H89)), ""))</f>
        <v/>
      </c>
      <c r="H89" t="str" cm="1">
        <f t="array" ref="H89">IFERROR(SMALL(IF(Airframe!A:A&lt;&gt;"", ROW(Airframe!A:A)), ROW()-1), "")</f>
        <v/>
      </c>
    </row>
    <row r="90" spans="1:8" x14ac:dyDescent="0.35">
      <c r="A90" t="str" cm="1">
        <f t="array" ref="A90">IF(H90="","",IF(H90&lt;&gt;"",INDEX(Airframe!A:A,H90),""))</f>
        <v/>
      </c>
      <c r="B90" s="5" t="str" cm="1">
        <f t="array" ref="B90">IF(A90="", "", IF(H90&lt;&gt;"", IF(INDEX(Airframe!B:B, H90)="", "", INDEX(Airframe!B:B, H90)), ""))</f>
        <v/>
      </c>
      <c r="C90" s="1" t="str" cm="1">
        <f t="array" ref="C90">IF(A90="", "", IF(H90&lt;&gt;"", IF(INDEX(Airframe!C:C, H90)="", "", INDEX(Airframe!C:C, H90)), ""))</f>
        <v/>
      </c>
      <c r="D90" s="2" t="str" cm="1">
        <f t="array" ref="D90">IF(A90="", "", IF(H90&lt;&gt;"", IF(INDEX(Airframe!D:D, H90)="", "", INDEX(Airframe!D:D, H90)), ""))</f>
        <v/>
      </c>
      <c r="E90" s="3" t="str" cm="1">
        <f t="array" ref="E90">IF(A90="", "", IF(H90&lt;&gt;"", IF(INDEX(Airframe!E:E, H90)="", "", INDEX(Airframe!E:E, H90)), ""))</f>
        <v/>
      </c>
      <c r="F90" t="str" cm="1">
        <f t="array" ref="F90">IF(A90="", "", IF(H90&lt;&gt;"", IF(INDEX(Airframe!F:F, H90)="", "", INDEX(Airframe!F:F, H90)), ""))</f>
        <v/>
      </c>
      <c r="G90" t="str" cm="1">
        <f t="array" ref="G90">IF(A90="", "", IF(H90&lt;&gt;"", IF(INDEX(Airframe!G:G, H90)="", "", INDEX(Airframe!G:G, H90)), ""))</f>
        <v/>
      </c>
      <c r="H90" t="str" cm="1">
        <f t="array" ref="H90">IFERROR(SMALL(IF(Airframe!A:A&lt;&gt;"", ROW(Airframe!A:A)), ROW()-1), "")</f>
        <v/>
      </c>
    </row>
    <row r="91" spans="1:8" x14ac:dyDescent="0.35">
      <c r="A91" t="str" cm="1">
        <f t="array" ref="A91">IF(H91="","",IF(H91&lt;&gt;"",INDEX(Airframe!A:A,H91),""))</f>
        <v/>
      </c>
      <c r="B91" s="5" t="str" cm="1">
        <f t="array" ref="B91">IF(A91="", "", IF(H91&lt;&gt;"", IF(INDEX(Airframe!B:B, H91)="", "", INDEX(Airframe!B:B, H91)), ""))</f>
        <v/>
      </c>
      <c r="C91" s="1" t="str" cm="1">
        <f t="array" ref="C91">IF(A91="", "", IF(H91&lt;&gt;"", IF(INDEX(Airframe!C:C, H91)="", "", INDEX(Airframe!C:C, H91)), ""))</f>
        <v/>
      </c>
      <c r="D91" s="2" t="str" cm="1">
        <f t="array" ref="D91">IF(A91="", "", IF(H91&lt;&gt;"", IF(INDEX(Airframe!D:D, H91)="", "", INDEX(Airframe!D:D, H91)), ""))</f>
        <v/>
      </c>
      <c r="E91" s="3" t="str" cm="1">
        <f t="array" ref="E91">IF(A91="", "", IF(H91&lt;&gt;"", IF(INDEX(Airframe!E:E, H91)="", "", INDEX(Airframe!E:E, H91)), ""))</f>
        <v/>
      </c>
      <c r="F91" t="str" cm="1">
        <f t="array" ref="F91">IF(A91="", "", IF(H91&lt;&gt;"", IF(INDEX(Airframe!F:F, H91)="", "", INDEX(Airframe!F:F, H91)), ""))</f>
        <v/>
      </c>
      <c r="G91" t="str" cm="1">
        <f t="array" ref="G91">IF(A91="", "", IF(H91&lt;&gt;"", IF(INDEX(Airframe!G:G, H91)="", "", INDEX(Airframe!G:G, H91)), ""))</f>
        <v/>
      </c>
      <c r="H91" t="str" cm="1">
        <f t="array" ref="H91">IFERROR(SMALL(IF(Airframe!A:A&lt;&gt;"", ROW(Airframe!A:A)), ROW()-1), "")</f>
        <v/>
      </c>
    </row>
    <row r="92" spans="1:8" x14ac:dyDescent="0.35">
      <c r="A92" t="str" cm="1">
        <f t="array" ref="A92">IF(H92="","",IF(H92&lt;&gt;"",INDEX(Airframe!A:A,H92),""))</f>
        <v/>
      </c>
      <c r="B92" s="5" t="str" cm="1">
        <f t="array" ref="B92">IF(A92="", "", IF(H92&lt;&gt;"", IF(INDEX(Airframe!B:B, H92)="", "", INDEX(Airframe!B:B, H92)), ""))</f>
        <v/>
      </c>
      <c r="C92" s="1" t="str" cm="1">
        <f t="array" ref="C92">IF(A92="", "", IF(H92&lt;&gt;"", IF(INDEX(Airframe!C:C, H92)="", "", INDEX(Airframe!C:C, H92)), ""))</f>
        <v/>
      </c>
      <c r="D92" s="2" t="str" cm="1">
        <f t="array" ref="D92">IF(A92="", "", IF(H92&lt;&gt;"", IF(INDEX(Airframe!D:D, H92)="", "", INDEX(Airframe!D:D, H92)), ""))</f>
        <v/>
      </c>
      <c r="E92" s="3" t="str" cm="1">
        <f t="array" ref="E92">IF(A92="", "", IF(H92&lt;&gt;"", IF(INDEX(Airframe!E:E, H92)="", "", INDEX(Airframe!E:E, H92)), ""))</f>
        <v/>
      </c>
      <c r="F92" t="str" cm="1">
        <f t="array" ref="F92">IF(A92="", "", IF(H92&lt;&gt;"", IF(INDEX(Airframe!F:F, H92)="", "", INDEX(Airframe!F:F, H92)), ""))</f>
        <v/>
      </c>
      <c r="G92" t="str" cm="1">
        <f t="array" ref="G92">IF(A92="", "", IF(H92&lt;&gt;"", IF(INDEX(Airframe!G:G, H92)="", "", INDEX(Airframe!G:G, H92)), ""))</f>
        <v/>
      </c>
      <c r="H92" t="str" cm="1">
        <f t="array" ref="H92">IFERROR(SMALL(IF(Airframe!A:A&lt;&gt;"", ROW(Airframe!A:A)), ROW()-1), "")</f>
        <v/>
      </c>
    </row>
    <row r="93" spans="1:8" x14ac:dyDescent="0.35">
      <c r="A93" t="str" cm="1">
        <f t="array" ref="A93">IF(H93="","",IF(H93&lt;&gt;"",INDEX(Airframe!A:A,H93),""))</f>
        <v/>
      </c>
      <c r="B93" s="5" t="str" cm="1">
        <f t="array" ref="B93">IF(A93="", "", IF(H93&lt;&gt;"", IF(INDEX(Airframe!B:B, H93)="", "", INDEX(Airframe!B:B, H93)), ""))</f>
        <v/>
      </c>
      <c r="C93" s="1" t="str" cm="1">
        <f t="array" ref="C93">IF(A93="", "", IF(H93&lt;&gt;"", IF(INDEX(Airframe!C:C, H93)="", "", INDEX(Airframe!C:C, H93)), ""))</f>
        <v/>
      </c>
      <c r="D93" s="2" t="str" cm="1">
        <f t="array" ref="D93">IF(A93="", "", IF(H93&lt;&gt;"", IF(INDEX(Airframe!D:D, H93)="", "", INDEX(Airframe!D:D, H93)), ""))</f>
        <v/>
      </c>
      <c r="E93" s="3" t="str" cm="1">
        <f t="array" ref="E93">IF(A93="", "", IF(H93&lt;&gt;"", IF(INDEX(Airframe!E:E, H93)="", "", INDEX(Airframe!E:E, H93)), ""))</f>
        <v/>
      </c>
      <c r="F93" t="str" cm="1">
        <f t="array" ref="F93">IF(A93="", "", IF(H93&lt;&gt;"", IF(INDEX(Airframe!F:F, H93)="", "", INDEX(Airframe!F:F, H93)), ""))</f>
        <v/>
      </c>
      <c r="G93" t="str" cm="1">
        <f t="array" ref="G93">IF(A93="", "", IF(H93&lt;&gt;"", IF(INDEX(Airframe!G:G, H93)="", "", INDEX(Airframe!G:G, H93)), ""))</f>
        <v/>
      </c>
      <c r="H93" t="str" cm="1">
        <f t="array" ref="H93">IFERROR(SMALL(IF(Airframe!A:A&lt;&gt;"", ROW(Airframe!A:A)), ROW()-1), "")</f>
        <v/>
      </c>
    </row>
    <row r="94" spans="1:8" x14ac:dyDescent="0.35">
      <c r="A94" t="str" cm="1">
        <f t="array" ref="A94">IF(H94="","",IF(H94&lt;&gt;"",INDEX(Airframe!A:A,H94),""))</f>
        <v/>
      </c>
      <c r="B94" s="5" t="str" cm="1">
        <f t="array" ref="B94">IF(A94="", "", IF(H94&lt;&gt;"", IF(INDEX(Airframe!B:B, H94)="", "", INDEX(Airframe!B:B, H94)), ""))</f>
        <v/>
      </c>
      <c r="C94" s="1" t="str" cm="1">
        <f t="array" ref="C94">IF(A94="", "", IF(H94&lt;&gt;"", IF(INDEX(Airframe!C:C, H94)="", "", INDEX(Airframe!C:C, H94)), ""))</f>
        <v/>
      </c>
      <c r="D94" s="2" t="str" cm="1">
        <f t="array" ref="D94">IF(A94="", "", IF(H94&lt;&gt;"", IF(INDEX(Airframe!D:D, H94)="", "", INDEX(Airframe!D:D, H94)), ""))</f>
        <v/>
      </c>
      <c r="E94" s="3" t="str" cm="1">
        <f t="array" ref="E94">IF(A94="", "", IF(H94&lt;&gt;"", IF(INDEX(Airframe!E:E, H94)="", "", INDEX(Airframe!E:E, H94)), ""))</f>
        <v/>
      </c>
      <c r="F94" t="str" cm="1">
        <f t="array" ref="F94">IF(A94="", "", IF(H94&lt;&gt;"", IF(INDEX(Airframe!F:F, H94)="", "", INDEX(Airframe!F:F, H94)), ""))</f>
        <v/>
      </c>
      <c r="G94" t="str" cm="1">
        <f t="array" ref="G94">IF(A94="", "", IF(H94&lt;&gt;"", IF(INDEX(Airframe!G:G, H94)="", "", INDEX(Airframe!G:G, H94)), ""))</f>
        <v/>
      </c>
      <c r="H94" t="str" cm="1">
        <f t="array" ref="H94">IFERROR(SMALL(IF(Airframe!A:A&lt;&gt;"", ROW(Airframe!A:A)), ROW()-1), "")</f>
        <v/>
      </c>
    </row>
    <row r="95" spans="1:8" x14ac:dyDescent="0.35">
      <c r="A95" t="str" cm="1">
        <f t="array" ref="A95">IF(H95="","",IF(H95&lt;&gt;"",INDEX(Airframe!A:A,H95),""))</f>
        <v/>
      </c>
      <c r="B95" s="5" t="str" cm="1">
        <f t="array" ref="B95">IF(A95="", "", IF(H95&lt;&gt;"", IF(INDEX(Airframe!B:B, H95)="", "", INDEX(Airframe!B:B, H95)), ""))</f>
        <v/>
      </c>
      <c r="C95" s="1" t="str" cm="1">
        <f t="array" ref="C95">IF(A95="", "", IF(H95&lt;&gt;"", IF(INDEX(Airframe!C:C, H95)="", "", INDEX(Airframe!C:C, H95)), ""))</f>
        <v/>
      </c>
      <c r="D95" s="2" t="str" cm="1">
        <f t="array" ref="D95">IF(A95="", "", IF(H95&lt;&gt;"", IF(INDEX(Airframe!D:D, H95)="", "", INDEX(Airframe!D:D, H95)), ""))</f>
        <v/>
      </c>
      <c r="E95" s="3" t="str" cm="1">
        <f t="array" ref="E95">IF(A95="", "", IF(H95&lt;&gt;"", IF(INDEX(Airframe!E:E, H95)="", "", INDEX(Airframe!E:E, H95)), ""))</f>
        <v/>
      </c>
      <c r="F95" t="str" cm="1">
        <f t="array" ref="F95">IF(A95="", "", IF(H95&lt;&gt;"", IF(INDEX(Airframe!F:F, H95)="", "", INDEX(Airframe!F:F, H95)), ""))</f>
        <v/>
      </c>
      <c r="G95" t="str" cm="1">
        <f t="array" ref="G95">IF(A95="", "", IF(H95&lt;&gt;"", IF(INDEX(Airframe!G:G, H95)="", "", INDEX(Airframe!G:G, H95)), ""))</f>
        <v/>
      </c>
      <c r="H95" t="str" cm="1">
        <f t="array" ref="H95">IFERROR(SMALL(IF(Airframe!A:A&lt;&gt;"", ROW(Airframe!A:A)), ROW()-1), "")</f>
        <v/>
      </c>
    </row>
    <row r="96" spans="1:8" x14ac:dyDescent="0.35">
      <c r="A96" t="str" cm="1">
        <f t="array" ref="A96">IF(H96="","",IF(H96&lt;&gt;"",INDEX(Airframe!A:A,H96),""))</f>
        <v/>
      </c>
      <c r="B96" s="5" t="str" cm="1">
        <f t="array" ref="B96">IF(A96="", "", IF(H96&lt;&gt;"", IF(INDEX(Airframe!B:B, H96)="", "", INDEX(Airframe!B:B, H96)), ""))</f>
        <v/>
      </c>
      <c r="C96" s="1" t="str" cm="1">
        <f t="array" ref="C96">IF(A96="", "", IF(H96&lt;&gt;"", IF(INDEX(Airframe!C:C, H96)="", "", INDEX(Airframe!C:C, H96)), ""))</f>
        <v/>
      </c>
      <c r="D96" s="2" t="str" cm="1">
        <f t="array" ref="D96">IF(A96="", "", IF(H96&lt;&gt;"", IF(INDEX(Airframe!D:D, H96)="", "", INDEX(Airframe!D:D, H96)), ""))</f>
        <v/>
      </c>
      <c r="E96" s="3" t="str" cm="1">
        <f t="array" ref="E96">IF(A96="", "", IF(H96&lt;&gt;"", IF(INDEX(Airframe!E:E, H96)="", "", INDEX(Airframe!E:E, H96)), ""))</f>
        <v/>
      </c>
      <c r="F96" t="str" cm="1">
        <f t="array" ref="F96">IF(A96="", "", IF(H96&lt;&gt;"", IF(INDEX(Airframe!F:F, H96)="", "", INDEX(Airframe!F:F, H96)), ""))</f>
        <v/>
      </c>
      <c r="G96" t="str" cm="1">
        <f t="array" ref="G96">IF(A96="", "", IF(H96&lt;&gt;"", IF(INDEX(Airframe!G:G, H96)="", "", INDEX(Airframe!G:G, H96)), ""))</f>
        <v/>
      </c>
      <c r="H96" t="str" cm="1">
        <f t="array" ref="H96">IFERROR(SMALL(IF(Airframe!A:A&lt;&gt;"", ROW(Airframe!A:A)), ROW()-1), "")</f>
        <v/>
      </c>
    </row>
    <row r="97" spans="1:8" x14ac:dyDescent="0.35">
      <c r="A97" t="str" cm="1">
        <f t="array" ref="A97">IF(H97="","",IF(H97&lt;&gt;"",INDEX(Airframe!A:A,H97),""))</f>
        <v/>
      </c>
      <c r="B97" s="5" t="str" cm="1">
        <f t="array" ref="B97">IF(A97="", "", IF(H97&lt;&gt;"", IF(INDEX(Airframe!B:B, H97)="", "", INDEX(Airframe!B:B, H97)), ""))</f>
        <v/>
      </c>
      <c r="C97" s="1" t="str" cm="1">
        <f t="array" ref="C97">IF(A97="", "", IF(H97&lt;&gt;"", IF(INDEX(Airframe!C:C, H97)="", "", INDEX(Airframe!C:C, H97)), ""))</f>
        <v/>
      </c>
      <c r="D97" s="2" t="str" cm="1">
        <f t="array" ref="D97">IF(A97="", "", IF(H97&lt;&gt;"", IF(INDEX(Airframe!D:D, H97)="", "", INDEX(Airframe!D:D, H97)), ""))</f>
        <v/>
      </c>
      <c r="E97" s="3" t="str" cm="1">
        <f t="array" ref="E97">IF(A97="", "", IF(H97&lt;&gt;"", IF(INDEX(Airframe!E:E, H97)="", "", INDEX(Airframe!E:E, H97)), ""))</f>
        <v/>
      </c>
      <c r="F97" t="str" cm="1">
        <f t="array" ref="F97">IF(A97="", "", IF(H97&lt;&gt;"", IF(INDEX(Airframe!F:F, H97)="", "", INDEX(Airframe!F:F, H97)), ""))</f>
        <v/>
      </c>
      <c r="G97" t="str" cm="1">
        <f t="array" ref="G97">IF(A97="", "", IF(H97&lt;&gt;"", IF(INDEX(Airframe!G:G, H97)="", "", INDEX(Airframe!G:G, H97)), ""))</f>
        <v/>
      </c>
      <c r="H97" t="str" cm="1">
        <f t="array" ref="H97">IFERROR(SMALL(IF(Airframe!A:A&lt;&gt;"", ROW(Airframe!A:A)), ROW()-1), "")</f>
        <v/>
      </c>
    </row>
    <row r="98" spans="1:8" x14ac:dyDescent="0.35">
      <c r="A98" t="str" cm="1">
        <f t="array" ref="A98">IF(H98="","",IF(H98&lt;&gt;"",INDEX(Airframe!A:A,H98),""))</f>
        <v/>
      </c>
      <c r="B98" s="5" t="str" cm="1">
        <f t="array" ref="B98">IF(A98="", "", IF(H98&lt;&gt;"", IF(INDEX(Airframe!B:B, H98)="", "", INDEX(Airframe!B:B, H98)), ""))</f>
        <v/>
      </c>
      <c r="C98" s="1" t="str" cm="1">
        <f t="array" ref="C98">IF(A98="", "", IF(H98&lt;&gt;"", IF(INDEX(Airframe!C:C, H98)="", "", INDEX(Airframe!C:C, H98)), ""))</f>
        <v/>
      </c>
      <c r="D98" s="2" t="str" cm="1">
        <f t="array" ref="D98">IF(A98="", "", IF(H98&lt;&gt;"", IF(INDEX(Airframe!D:D, H98)="", "", INDEX(Airframe!D:D, H98)), ""))</f>
        <v/>
      </c>
      <c r="E98" s="3" t="str" cm="1">
        <f t="array" ref="E98">IF(A98="", "", IF(H98&lt;&gt;"", IF(INDEX(Airframe!E:E, H98)="", "", INDEX(Airframe!E:E, H98)), ""))</f>
        <v/>
      </c>
      <c r="F98" t="str" cm="1">
        <f t="array" ref="F98">IF(A98="", "", IF(H98&lt;&gt;"", IF(INDEX(Airframe!F:F, H98)="", "", INDEX(Airframe!F:F, H98)), ""))</f>
        <v/>
      </c>
      <c r="G98" t="str" cm="1">
        <f t="array" ref="G98">IF(A98="", "", IF(H98&lt;&gt;"", IF(INDEX(Airframe!G:G, H98)="", "", INDEX(Airframe!G:G, H98)), ""))</f>
        <v/>
      </c>
      <c r="H98" t="str" cm="1">
        <f t="array" ref="H98">IFERROR(SMALL(IF(Airframe!A:A&lt;&gt;"", ROW(Airframe!A:A)), ROW()-1), "")</f>
        <v/>
      </c>
    </row>
    <row r="99" spans="1:8" x14ac:dyDescent="0.35">
      <c r="A99" t="str" cm="1">
        <f t="array" ref="A99">IF(H99="","",IF(H99&lt;&gt;"",INDEX(Airframe!A:A,H99),""))</f>
        <v/>
      </c>
      <c r="B99" s="5" t="str" cm="1">
        <f t="array" ref="B99">IF(A99="", "", IF(H99&lt;&gt;"", IF(INDEX(Airframe!B:B, H99)="", "", INDEX(Airframe!B:B, H99)), ""))</f>
        <v/>
      </c>
      <c r="C99" s="1" t="str" cm="1">
        <f t="array" ref="C99">IF(A99="", "", IF(H99&lt;&gt;"", IF(INDEX(Airframe!C:C, H99)="", "", INDEX(Airframe!C:C, H99)), ""))</f>
        <v/>
      </c>
      <c r="D99" s="2" t="str" cm="1">
        <f t="array" ref="D99">IF(A99="", "", IF(H99&lt;&gt;"", IF(INDEX(Airframe!D:D, H99)="", "", INDEX(Airframe!D:D, H99)), ""))</f>
        <v/>
      </c>
      <c r="E99" s="3" t="str" cm="1">
        <f t="array" ref="E99">IF(A99="", "", IF(H99&lt;&gt;"", IF(INDEX(Airframe!E:E, H99)="", "", INDEX(Airframe!E:E, H99)), ""))</f>
        <v/>
      </c>
      <c r="F99" t="str" cm="1">
        <f t="array" ref="F99">IF(A99="", "", IF(H99&lt;&gt;"", IF(INDEX(Airframe!F:F, H99)="", "", INDEX(Airframe!F:F, H99)), ""))</f>
        <v/>
      </c>
      <c r="G99" t="str" cm="1">
        <f t="array" ref="G99">IF(A99="", "", IF(H99&lt;&gt;"", IF(INDEX(Airframe!G:G, H99)="", "", INDEX(Airframe!G:G, H99)), ""))</f>
        <v/>
      </c>
      <c r="H99" t="str" cm="1">
        <f t="array" ref="H99">IFERROR(SMALL(IF(Airframe!A:A&lt;&gt;"", ROW(Airframe!A:A)), ROW()-1), "")</f>
        <v/>
      </c>
    </row>
    <row r="100" spans="1:8" x14ac:dyDescent="0.35">
      <c r="A100" t="str" cm="1">
        <f t="array" ref="A100">IF(H100="","",IF(H100&lt;&gt;"",INDEX(Airframe!A:A,H100),""))</f>
        <v/>
      </c>
      <c r="B100" s="5" t="str" cm="1">
        <f t="array" ref="B100">IF(A100="", "", IF(H100&lt;&gt;"", IF(INDEX(Airframe!B:B, H100)="", "", INDEX(Airframe!B:B, H100)), ""))</f>
        <v/>
      </c>
      <c r="C100" s="1" t="str" cm="1">
        <f t="array" ref="C100">IF(A100="", "", IF(H100&lt;&gt;"", IF(INDEX(Airframe!C:C, H100)="", "", INDEX(Airframe!C:C, H100)), ""))</f>
        <v/>
      </c>
      <c r="D100" s="2" t="str" cm="1">
        <f t="array" ref="D100">IF(A100="", "", IF(H100&lt;&gt;"", IF(INDEX(Airframe!D:D, H100)="", "", INDEX(Airframe!D:D, H100)), ""))</f>
        <v/>
      </c>
      <c r="E100" s="3" t="str" cm="1">
        <f t="array" ref="E100">IF(A100="", "", IF(H100&lt;&gt;"", IF(INDEX(Airframe!E:E, H100)="", "", INDEX(Airframe!E:E, H100)), ""))</f>
        <v/>
      </c>
      <c r="F100" t="str" cm="1">
        <f t="array" ref="F100">IF(A100="", "", IF(H100&lt;&gt;"", IF(INDEX(Airframe!F:F, H100)="", "", INDEX(Airframe!F:F, H100)), ""))</f>
        <v/>
      </c>
      <c r="G100" t="str" cm="1">
        <f t="array" ref="G100">IF(A100="", "", IF(H100&lt;&gt;"", IF(INDEX(Airframe!G:G, H100)="", "", INDEX(Airframe!G:G, H100)), ""))</f>
        <v/>
      </c>
      <c r="H100" t="str" cm="1">
        <f t="array" ref="H100">IFERROR(SMALL(IF(Airframe!A:A&lt;&gt;"", ROW(Airframe!A:A)), ROW()-1),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2D5A-9838-4413-AFA4-1FD4F408A14D}">
  <dimension ref="C1:D1"/>
  <sheetViews>
    <sheetView workbookViewId="0">
      <selection activeCell="C2" sqref="C2"/>
    </sheetView>
  </sheetViews>
  <sheetFormatPr defaultColWidth="8.81640625" defaultRowHeight="14.5" x14ac:dyDescent="0.35"/>
  <cols>
    <col min="3" max="4" width="8.6328125" style="2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EF6D-BD8D-4ABD-ABF2-A570054AE4E3}">
  <dimension ref="A1:E100"/>
  <sheetViews>
    <sheetView workbookViewId="0">
      <selection sqref="A1:D100"/>
    </sheetView>
  </sheetViews>
  <sheetFormatPr defaultColWidth="8.81640625" defaultRowHeight="14.5" x14ac:dyDescent="0.35"/>
  <cols>
    <col min="3" max="4" width="8.6328125" style="2"/>
  </cols>
  <sheetData>
    <row r="1" spans="1:5" x14ac:dyDescent="0.35">
      <c r="A1" t="s">
        <v>7</v>
      </c>
      <c r="B1" t="s">
        <v>1</v>
      </c>
      <c r="C1" s="2" t="s">
        <v>6</v>
      </c>
      <c r="D1" s="2" t="s">
        <v>2</v>
      </c>
      <c r="E1" t="s">
        <v>8</v>
      </c>
    </row>
    <row r="2" spans="1:5" x14ac:dyDescent="0.35">
      <c r="A2" t="str" cm="1">
        <f t="array" ref="A2">IF(E2="","",IF(E2&lt;&gt;"",INDEX(Engine1!A:A,E2),""))</f>
        <v/>
      </c>
      <c r="B2" s="5" t="str" cm="1">
        <f t="array" ref="B2">IF(A2="", "", IF(E2&lt;&gt;"", IF(INDEX(Engine1!B:B, E2)="", "", INDEX(Engine1!B:B, E2)), ""))</f>
        <v/>
      </c>
      <c r="C2" s="2" t="str" cm="1">
        <f t="array" ref="C2">IF(A2="", "", IF(E2&lt;&gt;"", IF(INDEX(Engine1!C:C, E2)="", "", INDEX(Engine1!C:C, E2)), ""))</f>
        <v/>
      </c>
      <c r="D2" s="2" t="str" cm="1">
        <f t="array" ref="D2">IF(A2="", "", IF(E2&lt;&gt;"", IF(INDEX(Engine1!D:D, E2)="", "", INDEX(Engine1!D:D, E2)), ""))</f>
        <v/>
      </c>
      <c r="E2" t="str" cm="1">
        <f t="array" ref="E2">IFERROR(SMALL(IF(Engine1!A:A&lt;&gt;"", ROW(Engine1!A:A)), ROW()-1), "")</f>
        <v/>
      </c>
    </row>
    <row r="3" spans="1:5" x14ac:dyDescent="0.35">
      <c r="A3" t="str" cm="1">
        <f t="array" ref="A3">IF(E3="","",IF(E3&lt;&gt;"",INDEX(Engine1!A:A,E3),""))</f>
        <v/>
      </c>
      <c r="B3" s="5" t="str" cm="1">
        <f t="array" ref="B3">IF(A3="", "", IF(E3&lt;&gt;"", IF(INDEX(Engine1!B:B, E3)="", "", INDEX(Engine1!B:B, E3)), ""))</f>
        <v/>
      </c>
      <c r="C3" s="2" t="str" cm="1">
        <f t="array" ref="C3">IF(A3="", "", IF(E3&lt;&gt;"", IF(INDEX(Engine1!C:C, E3)="", "", INDEX(Engine1!C:C, E3)), ""))</f>
        <v/>
      </c>
      <c r="D3" s="2" t="str" cm="1">
        <f t="array" ref="D3">IF(A3="", "", IF(E3&lt;&gt;"", IF(INDEX(Engine1!D:D, E3)="", "", INDEX(Engine1!D:D, E3)), ""))</f>
        <v/>
      </c>
      <c r="E3" t="str" cm="1">
        <f t="array" ref="E3">IFERROR(SMALL(IF(Engine1!A:A&lt;&gt;"", ROW(Engine1!A:A)), ROW()-1), "")</f>
        <v/>
      </c>
    </row>
    <row r="4" spans="1:5" x14ac:dyDescent="0.35">
      <c r="A4" t="str" cm="1">
        <f t="array" ref="A4">IF(E4="","",IF(E4&lt;&gt;"",INDEX(Engine1!A:A,E4),""))</f>
        <v/>
      </c>
      <c r="B4" s="5" t="str" cm="1">
        <f t="array" ref="B4">IF(A4="", "", IF(E4&lt;&gt;"", IF(INDEX(Engine1!B:B, E4)="", "", INDEX(Engine1!B:B, E4)), ""))</f>
        <v/>
      </c>
      <c r="C4" s="2" t="str" cm="1">
        <f t="array" ref="C4">IF(A4="", "", IF(E4&lt;&gt;"", IF(INDEX(Engine1!C:C, E4)="", "", INDEX(Engine1!C:C, E4)), ""))</f>
        <v/>
      </c>
      <c r="D4" s="2" t="str" cm="1">
        <f t="array" ref="D4">IF(A4="", "", IF(E4&lt;&gt;"", IF(INDEX(Engine1!D:D, E4)="", "", INDEX(Engine1!D:D, E4)), ""))</f>
        <v/>
      </c>
      <c r="E4" t="str" cm="1">
        <f t="array" ref="E4">IFERROR(SMALL(IF(Engine1!A:A&lt;&gt;"", ROW(Engine1!A:A)), ROW()-1), "")</f>
        <v/>
      </c>
    </row>
    <row r="5" spans="1:5" x14ac:dyDescent="0.35">
      <c r="A5" t="str" cm="1">
        <f t="array" ref="A5">IF(E5="","",IF(E5&lt;&gt;"",INDEX(Engine1!A:A,E5),""))</f>
        <v/>
      </c>
      <c r="B5" s="5" t="str" cm="1">
        <f t="array" ref="B5">IF(A5="", "", IF(E5&lt;&gt;"", IF(INDEX(Engine1!B:B, E5)="", "", INDEX(Engine1!B:B, E5)), ""))</f>
        <v/>
      </c>
      <c r="C5" s="2" t="str" cm="1">
        <f t="array" ref="C5">IF(A5="", "", IF(E5&lt;&gt;"", IF(INDEX(Engine1!C:C, E5)="", "", INDEX(Engine1!C:C, E5)), ""))</f>
        <v/>
      </c>
      <c r="D5" s="2" t="str" cm="1">
        <f t="array" ref="D5">IF(A5="", "", IF(E5&lt;&gt;"", IF(INDEX(Engine1!D:D, E5)="", "", INDEX(Engine1!D:D, E5)), ""))</f>
        <v/>
      </c>
      <c r="E5" t="str" cm="1">
        <f t="array" ref="E5">IFERROR(SMALL(IF(Engine1!A:A&lt;&gt;"", ROW(Engine1!A:A)), ROW()-1), "")</f>
        <v/>
      </c>
    </row>
    <row r="6" spans="1:5" x14ac:dyDescent="0.35">
      <c r="A6" t="str" cm="1">
        <f t="array" ref="A6">IF(E6="","",IF(E6&lt;&gt;"",INDEX(Engine1!A:A,E6),""))</f>
        <v/>
      </c>
      <c r="B6" s="5" t="str" cm="1">
        <f t="array" ref="B6">IF(A6="", "", IF(E6&lt;&gt;"", IF(INDEX(Engine1!B:B, E6)="", "", INDEX(Engine1!B:B, E6)), ""))</f>
        <v/>
      </c>
      <c r="C6" s="2" t="str" cm="1">
        <f t="array" ref="C6">IF(A6="", "", IF(E6&lt;&gt;"", IF(INDEX(Engine1!C:C, E6)="", "", INDEX(Engine1!C:C, E6)), ""))</f>
        <v/>
      </c>
      <c r="D6" s="2" t="str" cm="1">
        <f t="array" ref="D6">IF(A6="", "", IF(E6&lt;&gt;"", IF(INDEX(Engine1!D:D, E6)="", "", INDEX(Engine1!D:D, E6)), ""))</f>
        <v/>
      </c>
      <c r="E6" t="str" cm="1">
        <f t="array" ref="E6">IFERROR(SMALL(IF(Engine1!A:A&lt;&gt;"", ROW(Engine1!A:A)), ROW()-1), "")</f>
        <v/>
      </c>
    </row>
    <row r="7" spans="1:5" x14ac:dyDescent="0.35">
      <c r="A7" t="str" cm="1">
        <f t="array" ref="A7">IF(E7="","",IF(E7&lt;&gt;"",INDEX(Engine1!A:A,E7),""))</f>
        <v/>
      </c>
      <c r="B7" s="5" t="str" cm="1">
        <f t="array" ref="B7">IF(A7="", "", IF(E7&lt;&gt;"", IF(INDEX(Engine1!B:B, E7)="", "", INDEX(Engine1!B:B, E7)), ""))</f>
        <v/>
      </c>
      <c r="C7" s="2" t="str" cm="1">
        <f t="array" ref="C7">IF(A7="", "", IF(E7&lt;&gt;"", IF(INDEX(Engine1!C:C, E7)="", "", INDEX(Engine1!C:C, E7)), ""))</f>
        <v/>
      </c>
      <c r="D7" s="2" t="str" cm="1">
        <f t="array" ref="D7">IF(A7="", "", IF(E7&lt;&gt;"", IF(INDEX(Engine1!D:D, E7)="", "", INDEX(Engine1!D:D, E7)), ""))</f>
        <v/>
      </c>
      <c r="E7" t="str" cm="1">
        <f t="array" ref="E7">IFERROR(SMALL(IF(Engine1!A:A&lt;&gt;"", ROW(Engine1!A:A)), ROW()-1), "")</f>
        <v/>
      </c>
    </row>
    <row r="8" spans="1:5" x14ac:dyDescent="0.35">
      <c r="A8" t="str" cm="1">
        <f t="array" ref="A8">IF(E8="","",IF(E8&lt;&gt;"",INDEX(Engine1!A:A,E8),""))</f>
        <v/>
      </c>
      <c r="B8" s="5" t="str" cm="1">
        <f t="array" ref="B8">IF(A8="", "", IF(E8&lt;&gt;"", IF(INDEX(Engine1!B:B, E8)="", "", INDEX(Engine1!B:B, E8)), ""))</f>
        <v/>
      </c>
      <c r="C8" s="2" t="str" cm="1">
        <f t="array" ref="C8">IF(A8="", "", IF(E8&lt;&gt;"", IF(INDEX(Engine1!C:C, E8)="", "", INDEX(Engine1!C:C, E8)), ""))</f>
        <v/>
      </c>
      <c r="D8" s="2" t="str" cm="1">
        <f t="array" ref="D8">IF(A8="", "", IF(E8&lt;&gt;"", IF(INDEX(Engine1!D:D, E8)="", "", INDEX(Engine1!D:D, E8)), ""))</f>
        <v/>
      </c>
      <c r="E8" t="str" cm="1">
        <f t="array" ref="E8">IFERROR(SMALL(IF(Engine1!A:A&lt;&gt;"", ROW(Engine1!A:A)), ROW()-1), "")</f>
        <v/>
      </c>
    </row>
    <row r="9" spans="1:5" x14ac:dyDescent="0.35">
      <c r="A9" t="str" cm="1">
        <f t="array" ref="A9">IF(E9="","",IF(E9&lt;&gt;"",INDEX(Engine1!A:A,E9),""))</f>
        <v/>
      </c>
      <c r="B9" s="5" t="str" cm="1">
        <f t="array" ref="B9">IF(A9="", "", IF(E9&lt;&gt;"", IF(INDEX(Engine1!B:B, E9)="", "", INDEX(Engine1!B:B, E9)), ""))</f>
        <v/>
      </c>
      <c r="C9" s="2" t="str" cm="1">
        <f t="array" ref="C9">IF(A9="", "", IF(E9&lt;&gt;"", IF(INDEX(Engine1!C:C, E9)="", "", INDEX(Engine1!C:C, E9)), ""))</f>
        <v/>
      </c>
      <c r="D9" s="2" t="str" cm="1">
        <f t="array" ref="D9">IF(A9="", "", IF(E9&lt;&gt;"", IF(INDEX(Engine1!D:D, E9)="", "", INDEX(Engine1!D:D, E9)), ""))</f>
        <v/>
      </c>
      <c r="E9" t="str" cm="1">
        <f t="array" ref="E9">IFERROR(SMALL(IF(Engine1!A:A&lt;&gt;"", ROW(Engine1!A:A)), ROW()-1), "")</f>
        <v/>
      </c>
    </row>
    <row r="10" spans="1:5" x14ac:dyDescent="0.35">
      <c r="A10" t="str" cm="1">
        <f t="array" ref="A10">IF(E10="","",IF(E10&lt;&gt;"",INDEX(Engine1!A:A,E10),""))</f>
        <v/>
      </c>
      <c r="B10" s="5" t="str" cm="1">
        <f t="array" ref="B10">IF(A10="", "", IF(E10&lt;&gt;"", IF(INDEX(Engine1!B:B, E10)="", "", INDEX(Engine1!B:B, E10)), ""))</f>
        <v/>
      </c>
      <c r="C10" s="2" t="str" cm="1">
        <f t="array" ref="C10">IF(A10="", "", IF(E10&lt;&gt;"", IF(INDEX(Engine1!C:C, E10)="", "", INDEX(Engine1!C:C, E10)), ""))</f>
        <v/>
      </c>
      <c r="D10" s="2" t="str" cm="1">
        <f t="array" ref="D10">IF(A10="", "", IF(E10&lt;&gt;"", IF(INDEX(Engine1!D:D, E10)="", "", INDEX(Engine1!D:D, E10)), ""))</f>
        <v/>
      </c>
      <c r="E10" t="str" cm="1">
        <f t="array" ref="E10">IFERROR(SMALL(IF(Engine1!A:A&lt;&gt;"", ROW(Engine1!A:A)), ROW()-1), "")</f>
        <v/>
      </c>
    </row>
    <row r="11" spans="1:5" x14ac:dyDescent="0.35">
      <c r="A11" t="str" cm="1">
        <f t="array" ref="A11">IF(E11="","",IF(E11&lt;&gt;"",INDEX(Engine1!A:A,E11),""))</f>
        <v/>
      </c>
      <c r="B11" s="5" t="str" cm="1">
        <f t="array" ref="B11">IF(A11="", "", IF(E11&lt;&gt;"", IF(INDEX(Engine1!B:B, E11)="", "", INDEX(Engine1!B:B, E11)), ""))</f>
        <v/>
      </c>
      <c r="C11" s="2" t="str" cm="1">
        <f t="array" ref="C11">IF(A11="", "", IF(E11&lt;&gt;"", IF(INDEX(Engine1!C:C, E11)="", "", INDEX(Engine1!C:C, E11)), ""))</f>
        <v/>
      </c>
      <c r="D11" s="2" t="str" cm="1">
        <f t="array" ref="D11">IF(A11="", "", IF(E11&lt;&gt;"", IF(INDEX(Engine1!D:D, E11)="", "", INDEX(Engine1!D:D, E11)), ""))</f>
        <v/>
      </c>
      <c r="E11" t="str" cm="1">
        <f t="array" ref="E11">IFERROR(SMALL(IF(Engine1!A:A&lt;&gt;"", ROW(Engine1!A:A)), ROW()-1), "")</f>
        <v/>
      </c>
    </row>
    <row r="12" spans="1:5" x14ac:dyDescent="0.35">
      <c r="A12" t="str" cm="1">
        <f t="array" ref="A12">IF(E12="","",IF(E12&lt;&gt;"",INDEX(Engine1!A:A,E12),""))</f>
        <v/>
      </c>
      <c r="B12" s="5" t="str" cm="1">
        <f t="array" ref="B12">IF(A12="", "", IF(E12&lt;&gt;"", IF(INDEX(Engine1!B:B, E12)="", "", INDEX(Engine1!B:B, E12)), ""))</f>
        <v/>
      </c>
      <c r="C12" s="2" t="str" cm="1">
        <f t="array" ref="C12">IF(A12="", "", IF(E12&lt;&gt;"", IF(INDEX(Engine1!C:C, E12)="", "", INDEX(Engine1!C:C, E12)), ""))</f>
        <v/>
      </c>
      <c r="D12" s="2" t="str" cm="1">
        <f t="array" ref="D12">IF(A12="", "", IF(E12&lt;&gt;"", IF(INDEX(Engine1!D:D, E12)="", "", INDEX(Engine1!D:D, E12)), ""))</f>
        <v/>
      </c>
      <c r="E12" t="str" cm="1">
        <f t="array" ref="E12">IFERROR(SMALL(IF(Engine1!A:A&lt;&gt;"", ROW(Engine1!A:A)), ROW()-1), "")</f>
        <v/>
      </c>
    </row>
    <row r="13" spans="1:5" x14ac:dyDescent="0.35">
      <c r="A13" t="str" cm="1">
        <f t="array" ref="A13">IF(E13="","",IF(E13&lt;&gt;"",INDEX(Engine1!A:A,E13),""))</f>
        <v/>
      </c>
      <c r="B13" s="5" t="str" cm="1">
        <f t="array" ref="B13">IF(A13="", "", IF(E13&lt;&gt;"", IF(INDEX(Engine1!B:B, E13)="", "", INDEX(Engine1!B:B, E13)), ""))</f>
        <v/>
      </c>
      <c r="C13" s="2" t="str" cm="1">
        <f t="array" ref="C13">IF(A13="", "", IF(E13&lt;&gt;"", IF(INDEX(Engine1!C:C, E13)="", "", INDEX(Engine1!C:C, E13)), ""))</f>
        <v/>
      </c>
      <c r="D13" s="2" t="str" cm="1">
        <f t="array" ref="D13">IF(A13="", "", IF(E13&lt;&gt;"", IF(INDEX(Engine1!D:D, E13)="", "", INDEX(Engine1!D:D, E13)), ""))</f>
        <v/>
      </c>
      <c r="E13" t="str" cm="1">
        <f t="array" ref="E13">IFERROR(SMALL(IF(Engine1!A:A&lt;&gt;"", ROW(Engine1!A:A)), ROW()-1), "")</f>
        <v/>
      </c>
    </row>
    <row r="14" spans="1:5" x14ac:dyDescent="0.35">
      <c r="A14" t="str" cm="1">
        <f t="array" ref="A14">IF(E14="","",IF(E14&lt;&gt;"",INDEX(Engine1!A:A,E14),""))</f>
        <v/>
      </c>
      <c r="B14" s="5" t="str" cm="1">
        <f t="array" ref="B14">IF(A14="", "", IF(E14&lt;&gt;"", IF(INDEX(Engine1!B:B, E14)="", "", INDEX(Engine1!B:B, E14)), ""))</f>
        <v/>
      </c>
      <c r="C14" s="2" t="str" cm="1">
        <f t="array" ref="C14">IF(A14="", "", IF(E14&lt;&gt;"", IF(INDEX(Engine1!C:C, E14)="", "", INDEX(Engine1!C:C, E14)), ""))</f>
        <v/>
      </c>
      <c r="D14" s="2" t="str" cm="1">
        <f t="array" ref="D14">IF(A14="", "", IF(E14&lt;&gt;"", IF(INDEX(Engine1!D:D, E14)="", "", INDEX(Engine1!D:D, E14)), ""))</f>
        <v/>
      </c>
      <c r="E14" t="str" cm="1">
        <f t="array" ref="E14">IFERROR(SMALL(IF(Engine1!A:A&lt;&gt;"", ROW(Engine1!A:A)), ROW()-1), "")</f>
        <v/>
      </c>
    </row>
    <row r="15" spans="1:5" x14ac:dyDescent="0.35">
      <c r="A15" t="str" cm="1">
        <f t="array" ref="A15">IF(E15="","",IF(E15&lt;&gt;"",INDEX(Engine1!A:A,E15),""))</f>
        <v/>
      </c>
      <c r="B15" s="5" t="str" cm="1">
        <f t="array" ref="B15">IF(A15="", "", IF(E15&lt;&gt;"", IF(INDEX(Engine1!B:B, E15)="", "", INDEX(Engine1!B:B, E15)), ""))</f>
        <v/>
      </c>
      <c r="C15" s="2" t="str" cm="1">
        <f t="array" ref="C15">IF(A15="", "", IF(E15&lt;&gt;"", IF(INDEX(Engine1!C:C, E15)="", "", INDEX(Engine1!C:C, E15)), ""))</f>
        <v/>
      </c>
      <c r="D15" s="2" t="str" cm="1">
        <f t="array" ref="D15">IF(A15="", "", IF(E15&lt;&gt;"", IF(INDEX(Engine1!D:D, E15)="", "", INDEX(Engine1!D:D, E15)), ""))</f>
        <v/>
      </c>
      <c r="E15" t="str" cm="1">
        <f t="array" ref="E15">IFERROR(SMALL(IF(Engine1!A:A&lt;&gt;"", ROW(Engine1!A:A)), ROW()-1), "")</f>
        <v/>
      </c>
    </row>
    <row r="16" spans="1:5" x14ac:dyDescent="0.35">
      <c r="A16" t="str" cm="1">
        <f t="array" ref="A16">IF(E16="","",IF(E16&lt;&gt;"",INDEX(Engine1!A:A,E16),""))</f>
        <v/>
      </c>
      <c r="B16" s="5" t="str" cm="1">
        <f t="array" ref="B16">IF(A16="", "", IF(E16&lt;&gt;"", IF(INDEX(Engine1!B:B, E16)="", "", INDEX(Engine1!B:B, E16)), ""))</f>
        <v/>
      </c>
      <c r="C16" s="2" t="str" cm="1">
        <f t="array" ref="C16">IF(A16="", "", IF(E16&lt;&gt;"", IF(INDEX(Engine1!C:C, E16)="", "", INDEX(Engine1!C:C, E16)), ""))</f>
        <v/>
      </c>
      <c r="D16" s="2" t="str" cm="1">
        <f t="array" ref="D16">IF(A16="", "", IF(E16&lt;&gt;"", IF(INDEX(Engine1!D:D, E16)="", "", INDEX(Engine1!D:D, E16)), ""))</f>
        <v/>
      </c>
      <c r="E16" t="str" cm="1">
        <f t="array" ref="E16">IFERROR(SMALL(IF(Engine1!A:A&lt;&gt;"", ROW(Engine1!A:A)), ROW()-1), "")</f>
        <v/>
      </c>
    </row>
    <row r="17" spans="1:5" x14ac:dyDescent="0.35">
      <c r="A17" t="str" cm="1">
        <f t="array" ref="A17">IF(E17="","",IF(E17&lt;&gt;"",INDEX(Engine1!A:A,E17),""))</f>
        <v/>
      </c>
      <c r="B17" s="5" t="str" cm="1">
        <f t="array" ref="B17">IF(A17="", "", IF(E17&lt;&gt;"", IF(INDEX(Engine1!B:B, E17)="", "", INDEX(Engine1!B:B, E17)), ""))</f>
        <v/>
      </c>
      <c r="C17" s="2" t="str" cm="1">
        <f t="array" ref="C17">IF(A17="", "", IF(E17&lt;&gt;"", IF(INDEX(Engine1!C:C, E17)="", "", INDEX(Engine1!C:C, E17)), ""))</f>
        <v/>
      </c>
      <c r="D17" s="2" t="str" cm="1">
        <f t="array" ref="D17">IF(A17="", "", IF(E17&lt;&gt;"", IF(INDEX(Engine1!D:D, E17)="", "", INDEX(Engine1!D:D, E17)), ""))</f>
        <v/>
      </c>
      <c r="E17" t="str" cm="1">
        <f t="array" ref="E17">IFERROR(SMALL(IF(Engine1!A:A&lt;&gt;"", ROW(Engine1!A:A)), ROW()-1), "")</f>
        <v/>
      </c>
    </row>
    <row r="18" spans="1:5" x14ac:dyDescent="0.35">
      <c r="A18" t="str" cm="1">
        <f t="array" ref="A18">IF(E18="","",IF(E18&lt;&gt;"",INDEX(Engine1!A:A,E18),""))</f>
        <v/>
      </c>
      <c r="B18" s="5" t="str" cm="1">
        <f t="array" ref="B18">IF(A18="", "", IF(E18&lt;&gt;"", IF(INDEX(Engine1!B:B, E18)="", "", INDEX(Engine1!B:B, E18)), ""))</f>
        <v/>
      </c>
      <c r="C18" s="2" t="str" cm="1">
        <f t="array" ref="C18">IF(A18="", "", IF(E18&lt;&gt;"", IF(INDEX(Engine1!C:C, E18)="", "", INDEX(Engine1!C:C, E18)), ""))</f>
        <v/>
      </c>
      <c r="D18" s="2" t="str" cm="1">
        <f t="array" ref="D18">IF(A18="", "", IF(E18&lt;&gt;"", IF(INDEX(Engine1!D:D, E18)="", "", INDEX(Engine1!D:D, E18)), ""))</f>
        <v/>
      </c>
      <c r="E18" t="str" cm="1">
        <f t="array" ref="E18">IFERROR(SMALL(IF(Engine1!A:A&lt;&gt;"", ROW(Engine1!A:A)), ROW()-1), "")</f>
        <v/>
      </c>
    </row>
    <row r="19" spans="1:5" x14ac:dyDescent="0.35">
      <c r="A19" t="str" cm="1">
        <f t="array" ref="A19">IF(E19="","",IF(E19&lt;&gt;"",INDEX(Engine1!A:A,E19),""))</f>
        <v/>
      </c>
      <c r="B19" s="5" t="str" cm="1">
        <f t="array" ref="B19">IF(A19="", "", IF(E19&lt;&gt;"", IF(INDEX(Engine1!B:B, E19)="", "", INDEX(Engine1!B:B, E19)), ""))</f>
        <v/>
      </c>
      <c r="C19" s="2" t="str" cm="1">
        <f t="array" ref="C19">IF(A19="", "", IF(E19&lt;&gt;"", IF(INDEX(Engine1!C:C, E19)="", "", INDEX(Engine1!C:C, E19)), ""))</f>
        <v/>
      </c>
      <c r="D19" s="2" t="str" cm="1">
        <f t="array" ref="D19">IF(A19="", "", IF(E19&lt;&gt;"", IF(INDEX(Engine1!D:D, E19)="", "", INDEX(Engine1!D:D, E19)), ""))</f>
        <v/>
      </c>
      <c r="E19" t="str" cm="1">
        <f t="array" ref="E19">IFERROR(SMALL(IF(Engine1!A:A&lt;&gt;"", ROW(Engine1!A:A)), ROW()-1), "")</f>
        <v/>
      </c>
    </row>
    <row r="20" spans="1:5" x14ac:dyDescent="0.35">
      <c r="A20" t="str" cm="1">
        <f t="array" ref="A20">IF(E20="","",IF(E20&lt;&gt;"",INDEX(Engine1!A:A,E20),""))</f>
        <v/>
      </c>
      <c r="B20" s="5" t="str" cm="1">
        <f t="array" ref="B20">IF(A20="", "", IF(E20&lt;&gt;"", IF(INDEX(Engine1!B:B, E20)="", "", INDEX(Engine1!B:B, E20)), ""))</f>
        <v/>
      </c>
      <c r="C20" s="2" t="str" cm="1">
        <f t="array" ref="C20">IF(A20="", "", IF(E20&lt;&gt;"", IF(INDEX(Engine1!C:C, E20)="", "", INDEX(Engine1!C:C, E20)), ""))</f>
        <v/>
      </c>
      <c r="D20" s="2" t="str" cm="1">
        <f t="array" ref="D20">IF(A20="", "", IF(E20&lt;&gt;"", IF(INDEX(Engine1!D:D, E20)="", "", INDEX(Engine1!D:D, E20)), ""))</f>
        <v/>
      </c>
      <c r="E20" t="str" cm="1">
        <f t="array" ref="E20">IFERROR(SMALL(IF(Engine1!A:A&lt;&gt;"", ROW(Engine1!A:A)), ROW()-1), "")</f>
        <v/>
      </c>
    </row>
    <row r="21" spans="1:5" x14ac:dyDescent="0.35">
      <c r="A21" t="str" cm="1">
        <f t="array" ref="A21">IF(E21="","",IF(E21&lt;&gt;"",INDEX(Engine1!A:A,E21),""))</f>
        <v/>
      </c>
      <c r="B21" s="5" t="str" cm="1">
        <f t="array" ref="B21">IF(A21="", "", IF(E21&lt;&gt;"", IF(INDEX(Engine1!B:B, E21)="", "", INDEX(Engine1!B:B, E21)), ""))</f>
        <v/>
      </c>
      <c r="C21" s="2" t="str" cm="1">
        <f t="array" ref="C21">IF(A21="", "", IF(E21&lt;&gt;"", IF(INDEX(Engine1!C:C, E21)="", "", INDEX(Engine1!C:C, E21)), ""))</f>
        <v/>
      </c>
      <c r="D21" s="2" t="str" cm="1">
        <f t="array" ref="D21">IF(A21="", "", IF(E21&lt;&gt;"", IF(INDEX(Engine1!D:D, E21)="", "", INDEX(Engine1!D:D, E21)), ""))</f>
        <v/>
      </c>
      <c r="E21" t="str" cm="1">
        <f t="array" ref="E21">IFERROR(SMALL(IF(Engine1!A:A&lt;&gt;"", ROW(Engine1!A:A)), ROW()-1), "")</f>
        <v/>
      </c>
    </row>
    <row r="22" spans="1:5" x14ac:dyDescent="0.35">
      <c r="A22" t="str" cm="1">
        <f t="array" ref="A22">IF(E22="","",IF(E22&lt;&gt;"",INDEX(Engine1!A:A,E22),""))</f>
        <v/>
      </c>
      <c r="B22" s="5" t="str" cm="1">
        <f t="array" ref="B22">IF(A22="", "", IF(E22&lt;&gt;"", IF(INDEX(Engine1!B:B, E22)="", "", INDEX(Engine1!B:B, E22)), ""))</f>
        <v/>
      </c>
      <c r="C22" s="2" t="str" cm="1">
        <f t="array" ref="C22">IF(A22="", "", IF(E22&lt;&gt;"", IF(INDEX(Engine1!C:C, E22)="", "", INDEX(Engine1!C:C, E22)), ""))</f>
        <v/>
      </c>
      <c r="D22" s="2" t="str" cm="1">
        <f t="array" ref="D22">IF(A22="", "", IF(E22&lt;&gt;"", IF(INDEX(Engine1!D:D, E22)="", "", INDEX(Engine1!D:D, E22)), ""))</f>
        <v/>
      </c>
      <c r="E22" t="str" cm="1">
        <f t="array" ref="E22">IFERROR(SMALL(IF(Engine1!A:A&lt;&gt;"", ROW(Engine1!A:A)), ROW()-1), "")</f>
        <v/>
      </c>
    </row>
    <row r="23" spans="1:5" x14ac:dyDescent="0.35">
      <c r="A23" t="str" cm="1">
        <f t="array" ref="A23">IF(E23="","",IF(E23&lt;&gt;"",INDEX(Engine1!A:A,E23),""))</f>
        <v/>
      </c>
      <c r="B23" s="5" t="str" cm="1">
        <f t="array" ref="B23">IF(A23="", "", IF(E23&lt;&gt;"", IF(INDEX(Engine1!B:B, E23)="", "", INDEX(Engine1!B:B, E23)), ""))</f>
        <v/>
      </c>
      <c r="C23" s="2" t="str" cm="1">
        <f t="array" ref="C23">IF(A23="", "", IF(E23&lt;&gt;"", IF(INDEX(Engine1!C:C, E23)="", "", INDEX(Engine1!C:C, E23)), ""))</f>
        <v/>
      </c>
      <c r="D23" s="2" t="str" cm="1">
        <f t="array" ref="D23">IF(A23="", "", IF(E23&lt;&gt;"", IF(INDEX(Engine1!D:D, E23)="", "", INDEX(Engine1!D:D, E23)), ""))</f>
        <v/>
      </c>
      <c r="E23" t="str" cm="1">
        <f t="array" ref="E23">IFERROR(SMALL(IF(Engine1!A:A&lt;&gt;"", ROW(Engine1!A:A)), ROW()-1), "")</f>
        <v/>
      </c>
    </row>
    <row r="24" spans="1:5" x14ac:dyDescent="0.35">
      <c r="A24" t="str" cm="1">
        <f t="array" ref="A24">IF(E24="","",IF(E24&lt;&gt;"",INDEX(Engine1!A:A,E24),""))</f>
        <v/>
      </c>
      <c r="B24" s="5" t="str" cm="1">
        <f t="array" ref="B24">IF(A24="", "", IF(E24&lt;&gt;"", IF(INDEX(Engine1!B:B, E24)="", "", INDEX(Engine1!B:B, E24)), ""))</f>
        <v/>
      </c>
      <c r="C24" s="2" t="str" cm="1">
        <f t="array" ref="C24">IF(A24="", "", IF(E24&lt;&gt;"", IF(INDEX(Engine1!C:C, E24)="", "", INDEX(Engine1!C:C, E24)), ""))</f>
        <v/>
      </c>
      <c r="D24" s="2" t="str" cm="1">
        <f t="array" ref="D24">IF(A24="", "", IF(E24&lt;&gt;"", IF(INDEX(Engine1!D:D, E24)="", "", INDEX(Engine1!D:D, E24)), ""))</f>
        <v/>
      </c>
      <c r="E24" t="str" cm="1">
        <f t="array" ref="E24">IFERROR(SMALL(IF(Engine1!A:A&lt;&gt;"", ROW(Engine1!A:A)), ROW()-1), "")</f>
        <v/>
      </c>
    </row>
    <row r="25" spans="1:5" x14ac:dyDescent="0.35">
      <c r="A25" t="str" cm="1">
        <f t="array" ref="A25">IF(E25="","",IF(E25&lt;&gt;"",INDEX(Engine1!A:A,E25),""))</f>
        <v/>
      </c>
      <c r="B25" s="5" t="str" cm="1">
        <f t="array" ref="B25">IF(A25="", "", IF(E25&lt;&gt;"", IF(INDEX(Engine1!B:B, E25)="", "", INDEX(Engine1!B:B, E25)), ""))</f>
        <v/>
      </c>
      <c r="C25" s="2" t="str" cm="1">
        <f t="array" ref="C25">IF(A25="", "", IF(E25&lt;&gt;"", IF(INDEX(Engine1!C:C, E25)="", "", INDEX(Engine1!C:C, E25)), ""))</f>
        <v/>
      </c>
      <c r="D25" s="2" t="str" cm="1">
        <f t="array" ref="D25">IF(A25="", "", IF(E25&lt;&gt;"", IF(INDEX(Engine1!D:D, E25)="", "", INDEX(Engine1!D:D, E25)), ""))</f>
        <v/>
      </c>
      <c r="E25" t="str" cm="1">
        <f t="array" ref="E25">IFERROR(SMALL(IF(Engine1!A:A&lt;&gt;"", ROW(Engine1!A:A)), ROW()-1), "")</f>
        <v/>
      </c>
    </row>
    <row r="26" spans="1:5" x14ac:dyDescent="0.35">
      <c r="A26" t="str" cm="1">
        <f t="array" ref="A26">IF(E26="","",IF(E26&lt;&gt;"",INDEX(Engine1!A:A,E26),""))</f>
        <v/>
      </c>
      <c r="B26" s="5" t="str" cm="1">
        <f t="array" ref="B26">IF(A26="", "", IF(E26&lt;&gt;"", IF(INDEX(Engine1!B:B, E26)="", "", INDEX(Engine1!B:B, E26)), ""))</f>
        <v/>
      </c>
      <c r="C26" s="2" t="str" cm="1">
        <f t="array" ref="C26">IF(A26="", "", IF(E26&lt;&gt;"", IF(INDEX(Engine1!C:C, E26)="", "", INDEX(Engine1!C:C, E26)), ""))</f>
        <v/>
      </c>
      <c r="D26" s="2" t="str" cm="1">
        <f t="array" ref="D26">IF(A26="", "", IF(E26&lt;&gt;"", IF(INDEX(Engine1!D:D, E26)="", "", INDEX(Engine1!D:D, E26)), ""))</f>
        <v/>
      </c>
      <c r="E26" t="str" cm="1">
        <f t="array" ref="E26">IFERROR(SMALL(IF(Engine1!A:A&lt;&gt;"", ROW(Engine1!A:A)), ROW()-1), "")</f>
        <v/>
      </c>
    </row>
    <row r="27" spans="1:5" x14ac:dyDescent="0.35">
      <c r="A27" t="str" cm="1">
        <f t="array" ref="A27">IF(E27="","",IF(E27&lt;&gt;"",INDEX(Engine1!A:A,E27),""))</f>
        <v/>
      </c>
      <c r="B27" s="5" t="str" cm="1">
        <f t="array" ref="B27">IF(A27="", "", IF(E27&lt;&gt;"", IF(INDEX(Engine1!B:B, E27)="", "", INDEX(Engine1!B:B, E27)), ""))</f>
        <v/>
      </c>
      <c r="C27" s="2" t="str" cm="1">
        <f t="array" ref="C27">IF(A27="", "", IF(E27&lt;&gt;"", IF(INDEX(Engine1!C:C, E27)="", "", INDEX(Engine1!C:C, E27)), ""))</f>
        <v/>
      </c>
      <c r="D27" s="2" t="str" cm="1">
        <f t="array" ref="D27">IF(A27="", "", IF(E27&lt;&gt;"", IF(INDEX(Engine1!D:D, E27)="", "", INDEX(Engine1!D:D, E27)), ""))</f>
        <v/>
      </c>
      <c r="E27" t="str" cm="1">
        <f t="array" ref="E27">IFERROR(SMALL(IF(Engine1!A:A&lt;&gt;"", ROW(Engine1!A:A)), ROW()-1), "")</f>
        <v/>
      </c>
    </row>
    <row r="28" spans="1:5" x14ac:dyDescent="0.35">
      <c r="A28" t="str" cm="1">
        <f t="array" ref="A28">IF(E28="","",IF(E28&lt;&gt;"",INDEX(Engine1!A:A,E28),""))</f>
        <v/>
      </c>
      <c r="B28" s="5" t="str" cm="1">
        <f t="array" ref="B28">IF(A28="", "", IF(E28&lt;&gt;"", IF(INDEX(Engine1!B:B, E28)="", "", INDEX(Engine1!B:B, E28)), ""))</f>
        <v/>
      </c>
      <c r="C28" s="2" t="str" cm="1">
        <f t="array" ref="C28">IF(A28="", "", IF(E28&lt;&gt;"", IF(INDEX(Engine1!C:C, E28)="", "", INDEX(Engine1!C:C, E28)), ""))</f>
        <v/>
      </c>
      <c r="D28" s="2" t="str" cm="1">
        <f t="array" ref="D28">IF(A28="", "", IF(E28&lt;&gt;"", IF(INDEX(Engine1!D:D, E28)="", "", INDEX(Engine1!D:D, E28)), ""))</f>
        <v/>
      </c>
      <c r="E28" t="str" cm="1">
        <f t="array" ref="E28">IFERROR(SMALL(IF(Engine1!A:A&lt;&gt;"", ROW(Engine1!A:A)), ROW()-1), "")</f>
        <v/>
      </c>
    </row>
    <row r="29" spans="1:5" x14ac:dyDescent="0.35">
      <c r="A29" t="str" cm="1">
        <f t="array" ref="A29">IF(E29="","",IF(E29&lt;&gt;"",INDEX(Engine1!A:A,E29),""))</f>
        <v/>
      </c>
      <c r="B29" s="5" t="str" cm="1">
        <f t="array" ref="B29">IF(A29="", "", IF(E29&lt;&gt;"", IF(INDEX(Engine1!B:B, E29)="", "", INDEX(Engine1!B:B, E29)), ""))</f>
        <v/>
      </c>
      <c r="C29" s="2" t="str" cm="1">
        <f t="array" ref="C29">IF(A29="", "", IF(E29&lt;&gt;"", IF(INDEX(Engine1!C:C, E29)="", "", INDEX(Engine1!C:C, E29)), ""))</f>
        <v/>
      </c>
      <c r="D29" s="2" t="str" cm="1">
        <f t="array" ref="D29">IF(A29="", "", IF(E29&lt;&gt;"", IF(INDEX(Engine1!D:D, E29)="", "", INDEX(Engine1!D:D, E29)), ""))</f>
        <v/>
      </c>
      <c r="E29" t="str" cm="1">
        <f t="array" ref="E29">IFERROR(SMALL(IF(Engine1!A:A&lt;&gt;"", ROW(Engine1!A:A)), ROW()-1), "")</f>
        <v/>
      </c>
    </row>
    <row r="30" spans="1:5" x14ac:dyDescent="0.35">
      <c r="A30" t="str" cm="1">
        <f t="array" ref="A30">IF(E30="","",IF(E30&lt;&gt;"",INDEX(Engine1!A:A,E30),""))</f>
        <v/>
      </c>
      <c r="B30" s="5" t="str" cm="1">
        <f t="array" ref="B30">IF(A30="", "", IF(E30&lt;&gt;"", IF(INDEX(Engine1!B:B, E30)="", "", INDEX(Engine1!B:B, E30)), ""))</f>
        <v/>
      </c>
      <c r="C30" s="2" t="str" cm="1">
        <f t="array" ref="C30">IF(A30="", "", IF(E30&lt;&gt;"", IF(INDEX(Engine1!C:C, E30)="", "", INDEX(Engine1!C:C, E30)), ""))</f>
        <v/>
      </c>
      <c r="D30" s="2" t="str" cm="1">
        <f t="array" ref="D30">IF(A30="", "", IF(E30&lt;&gt;"", IF(INDEX(Engine1!D:D, E30)="", "", INDEX(Engine1!D:D, E30)), ""))</f>
        <v/>
      </c>
      <c r="E30" t="str" cm="1">
        <f t="array" ref="E30">IFERROR(SMALL(IF(Engine1!A:A&lt;&gt;"", ROW(Engine1!A:A)), ROW()-1), "")</f>
        <v/>
      </c>
    </row>
    <row r="31" spans="1:5" x14ac:dyDescent="0.35">
      <c r="A31" t="str" cm="1">
        <f t="array" ref="A31">IF(E31="","",IF(E31&lt;&gt;"",INDEX(Engine1!A:A,E31),""))</f>
        <v/>
      </c>
      <c r="B31" s="5" t="str" cm="1">
        <f t="array" ref="B31">IF(A31="", "", IF(E31&lt;&gt;"", IF(INDEX(Engine1!B:B, E31)="", "", INDEX(Engine1!B:B, E31)), ""))</f>
        <v/>
      </c>
      <c r="C31" s="2" t="str" cm="1">
        <f t="array" ref="C31">IF(A31="", "", IF(E31&lt;&gt;"", IF(INDEX(Engine1!C:C, E31)="", "", INDEX(Engine1!C:C, E31)), ""))</f>
        <v/>
      </c>
      <c r="D31" s="2" t="str" cm="1">
        <f t="array" ref="D31">IF(A31="", "", IF(E31&lt;&gt;"", IF(INDEX(Engine1!D:D, E31)="", "", INDEX(Engine1!D:D, E31)), ""))</f>
        <v/>
      </c>
      <c r="E31" t="str" cm="1">
        <f t="array" ref="E31">IFERROR(SMALL(IF(Engine1!A:A&lt;&gt;"", ROW(Engine1!A:A)), ROW()-1), "")</f>
        <v/>
      </c>
    </row>
    <row r="32" spans="1:5" x14ac:dyDescent="0.35">
      <c r="A32" t="str" cm="1">
        <f t="array" ref="A32">IF(E32="","",IF(E32&lt;&gt;"",INDEX(Engine1!A:A,E32),""))</f>
        <v/>
      </c>
      <c r="B32" s="5" t="str" cm="1">
        <f t="array" ref="B32">IF(A32="", "", IF(E32&lt;&gt;"", IF(INDEX(Engine1!B:B, E32)="", "", INDEX(Engine1!B:B, E32)), ""))</f>
        <v/>
      </c>
      <c r="C32" s="2" t="str" cm="1">
        <f t="array" ref="C32">IF(A32="", "", IF(E32&lt;&gt;"", IF(INDEX(Engine1!C:C, E32)="", "", INDEX(Engine1!C:C, E32)), ""))</f>
        <v/>
      </c>
      <c r="D32" s="2" t="str" cm="1">
        <f t="array" ref="D32">IF(A32="", "", IF(E32&lt;&gt;"", IF(INDEX(Engine1!D:D, E32)="", "", INDEX(Engine1!D:D, E32)), ""))</f>
        <v/>
      </c>
      <c r="E32" t="str" cm="1">
        <f t="array" ref="E32">IFERROR(SMALL(IF(Engine1!A:A&lt;&gt;"", ROW(Engine1!A:A)), ROW()-1), "")</f>
        <v/>
      </c>
    </row>
    <row r="33" spans="1:5" x14ac:dyDescent="0.35">
      <c r="A33" t="str" cm="1">
        <f t="array" ref="A33">IF(E33="","",IF(E33&lt;&gt;"",INDEX(Engine1!A:A,E33),""))</f>
        <v/>
      </c>
      <c r="B33" s="5" t="str" cm="1">
        <f t="array" ref="B33">IF(A33="", "", IF(E33&lt;&gt;"", IF(INDEX(Engine1!B:B, E33)="", "", INDEX(Engine1!B:B, E33)), ""))</f>
        <v/>
      </c>
      <c r="C33" s="2" t="str" cm="1">
        <f t="array" ref="C33">IF(A33="", "", IF(E33&lt;&gt;"", IF(INDEX(Engine1!C:C, E33)="", "", INDEX(Engine1!C:C, E33)), ""))</f>
        <v/>
      </c>
      <c r="D33" s="2" t="str" cm="1">
        <f t="array" ref="D33">IF(A33="", "", IF(E33&lt;&gt;"", IF(INDEX(Engine1!D:D, E33)="", "", INDEX(Engine1!D:D, E33)), ""))</f>
        <v/>
      </c>
      <c r="E33" t="str" cm="1">
        <f t="array" ref="E33">IFERROR(SMALL(IF(Engine1!A:A&lt;&gt;"", ROW(Engine1!A:A)), ROW()-1), "")</f>
        <v/>
      </c>
    </row>
    <row r="34" spans="1:5" x14ac:dyDescent="0.35">
      <c r="A34" t="str" cm="1">
        <f t="array" ref="A34">IF(E34="","",IF(E34&lt;&gt;"",INDEX(Engine1!A:A,E34),""))</f>
        <v/>
      </c>
      <c r="B34" s="5" t="str" cm="1">
        <f t="array" ref="B34">IF(A34="", "", IF(E34&lt;&gt;"", IF(INDEX(Engine1!B:B, E34)="", "", INDEX(Engine1!B:B, E34)), ""))</f>
        <v/>
      </c>
      <c r="C34" s="2" t="str" cm="1">
        <f t="array" ref="C34">IF(A34="", "", IF(E34&lt;&gt;"", IF(INDEX(Engine1!C:C, E34)="", "", INDEX(Engine1!C:C, E34)), ""))</f>
        <v/>
      </c>
      <c r="D34" s="2" t="str" cm="1">
        <f t="array" ref="D34">IF(A34="", "", IF(E34&lt;&gt;"", IF(INDEX(Engine1!D:D, E34)="", "", INDEX(Engine1!D:D, E34)), ""))</f>
        <v/>
      </c>
      <c r="E34" t="str" cm="1">
        <f t="array" ref="E34">IFERROR(SMALL(IF(Engine1!A:A&lt;&gt;"", ROW(Engine1!A:A)), ROW()-1), "")</f>
        <v/>
      </c>
    </row>
    <row r="35" spans="1:5" x14ac:dyDescent="0.35">
      <c r="A35" t="str" cm="1">
        <f t="array" ref="A35">IF(E35="","",IF(E35&lt;&gt;"",INDEX(Engine1!A:A,E35),""))</f>
        <v/>
      </c>
      <c r="B35" s="5" t="str" cm="1">
        <f t="array" ref="B35">IF(A35="", "", IF(E35&lt;&gt;"", IF(INDEX(Engine1!B:B, E35)="", "", INDEX(Engine1!B:B, E35)), ""))</f>
        <v/>
      </c>
      <c r="C35" s="2" t="str" cm="1">
        <f t="array" ref="C35">IF(A35="", "", IF(E35&lt;&gt;"", IF(INDEX(Engine1!C:C, E35)="", "", INDEX(Engine1!C:C, E35)), ""))</f>
        <v/>
      </c>
      <c r="D35" s="2" t="str" cm="1">
        <f t="array" ref="D35">IF(A35="", "", IF(E35&lt;&gt;"", IF(INDEX(Engine1!D:D, E35)="", "", INDEX(Engine1!D:D, E35)), ""))</f>
        <v/>
      </c>
      <c r="E35" t="str" cm="1">
        <f t="array" ref="E35">IFERROR(SMALL(IF(Engine1!A:A&lt;&gt;"", ROW(Engine1!A:A)), ROW()-1), "")</f>
        <v/>
      </c>
    </row>
    <row r="36" spans="1:5" x14ac:dyDescent="0.35">
      <c r="A36" t="str" cm="1">
        <f t="array" ref="A36">IF(E36="","",IF(E36&lt;&gt;"",INDEX(Engine1!A:A,E36),""))</f>
        <v/>
      </c>
      <c r="B36" s="5" t="str" cm="1">
        <f t="array" ref="B36">IF(A36="", "", IF(E36&lt;&gt;"", IF(INDEX(Engine1!B:B, E36)="", "", INDEX(Engine1!B:B, E36)), ""))</f>
        <v/>
      </c>
      <c r="C36" s="2" t="str" cm="1">
        <f t="array" ref="C36">IF(A36="", "", IF(E36&lt;&gt;"", IF(INDEX(Engine1!C:C, E36)="", "", INDEX(Engine1!C:C, E36)), ""))</f>
        <v/>
      </c>
      <c r="D36" s="2" t="str" cm="1">
        <f t="array" ref="D36">IF(A36="", "", IF(E36&lt;&gt;"", IF(INDEX(Engine1!D:D, E36)="", "", INDEX(Engine1!D:D, E36)), ""))</f>
        <v/>
      </c>
      <c r="E36" t="str" cm="1">
        <f t="array" ref="E36">IFERROR(SMALL(IF(Engine1!A:A&lt;&gt;"", ROW(Engine1!A:A)), ROW()-1), "")</f>
        <v/>
      </c>
    </row>
    <row r="37" spans="1:5" x14ac:dyDescent="0.35">
      <c r="A37" t="str" cm="1">
        <f t="array" ref="A37">IF(E37="","",IF(E37&lt;&gt;"",INDEX(Engine1!A:A,E37),""))</f>
        <v/>
      </c>
      <c r="B37" s="5" t="str" cm="1">
        <f t="array" ref="B37">IF(A37="", "", IF(E37&lt;&gt;"", IF(INDEX(Engine1!B:B, E37)="", "", INDEX(Engine1!B:B, E37)), ""))</f>
        <v/>
      </c>
      <c r="C37" s="2" t="str" cm="1">
        <f t="array" ref="C37">IF(A37="", "", IF(E37&lt;&gt;"", IF(INDEX(Engine1!C:C, E37)="", "", INDEX(Engine1!C:C, E37)), ""))</f>
        <v/>
      </c>
      <c r="D37" s="2" t="str" cm="1">
        <f t="array" ref="D37">IF(A37="", "", IF(E37&lt;&gt;"", IF(INDEX(Engine1!D:D, E37)="", "", INDEX(Engine1!D:D, E37)), ""))</f>
        <v/>
      </c>
      <c r="E37" t="str" cm="1">
        <f t="array" ref="E37">IFERROR(SMALL(IF(Engine1!A:A&lt;&gt;"", ROW(Engine1!A:A)), ROW()-1), "")</f>
        <v/>
      </c>
    </row>
    <row r="38" spans="1:5" x14ac:dyDescent="0.35">
      <c r="A38" t="str" cm="1">
        <f t="array" ref="A38">IF(E38="","",IF(E38&lt;&gt;"",INDEX(Engine1!A:A,E38),""))</f>
        <v/>
      </c>
      <c r="B38" s="5" t="str" cm="1">
        <f t="array" ref="B38">IF(A38="", "", IF(E38&lt;&gt;"", IF(INDEX(Engine1!B:B, E38)="", "", INDEX(Engine1!B:B, E38)), ""))</f>
        <v/>
      </c>
      <c r="C38" s="2" t="str" cm="1">
        <f t="array" ref="C38">IF(A38="", "", IF(E38&lt;&gt;"", IF(INDEX(Engine1!C:C, E38)="", "", INDEX(Engine1!C:C, E38)), ""))</f>
        <v/>
      </c>
      <c r="D38" s="2" t="str" cm="1">
        <f t="array" ref="D38">IF(A38="", "", IF(E38&lt;&gt;"", IF(INDEX(Engine1!D:D, E38)="", "", INDEX(Engine1!D:D, E38)), ""))</f>
        <v/>
      </c>
      <c r="E38" t="str" cm="1">
        <f t="array" ref="E38">IFERROR(SMALL(IF(Engine1!A:A&lt;&gt;"", ROW(Engine1!A:A)), ROW()-1), "")</f>
        <v/>
      </c>
    </row>
    <row r="39" spans="1:5" x14ac:dyDescent="0.35">
      <c r="A39" t="str" cm="1">
        <f t="array" ref="A39">IF(E39="","",IF(E39&lt;&gt;"",INDEX(Engine1!A:A,E39),""))</f>
        <v/>
      </c>
      <c r="B39" s="5" t="str" cm="1">
        <f t="array" ref="B39">IF(A39="", "", IF(E39&lt;&gt;"", IF(INDEX(Engine1!B:B, E39)="", "", INDEX(Engine1!B:B, E39)), ""))</f>
        <v/>
      </c>
      <c r="C39" s="2" t="str" cm="1">
        <f t="array" ref="C39">IF(A39="", "", IF(E39&lt;&gt;"", IF(INDEX(Engine1!C:C, E39)="", "", INDEX(Engine1!C:C, E39)), ""))</f>
        <v/>
      </c>
      <c r="D39" s="2" t="str" cm="1">
        <f t="array" ref="D39">IF(A39="", "", IF(E39&lt;&gt;"", IF(INDEX(Engine1!D:D, E39)="", "", INDEX(Engine1!D:D, E39)), ""))</f>
        <v/>
      </c>
      <c r="E39" t="str" cm="1">
        <f t="array" ref="E39">IFERROR(SMALL(IF(Engine1!A:A&lt;&gt;"", ROW(Engine1!A:A)), ROW()-1), "")</f>
        <v/>
      </c>
    </row>
    <row r="40" spans="1:5" x14ac:dyDescent="0.35">
      <c r="A40" t="str" cm="1">
        <f t="array" ref="A40">IF(E40="","",IF(E40&lt;&gt;"",INDEX(Engine1!A:A,E40),""))</f>
        <v/>
      </c>
      <c r="B40" s="5" t="str" cm="1">
        <f t="array" ref="B40">IF(A40="", "", IF(E40&lt;&gt;"", IF(INDEX(Engine1!B:B, E40)="", "", INDEX(Engine1!B:B, E40)), ""))</f>
        <v/>
      </c>
      <c r="C40" s="2" t="str" cm="1">
        <f t="array" ref="C40">IF(A40="", "", IF(E40&lt;&gt;"", IF(INDEX(Engine1!C:C, E40)="", "", INDEX(Engine1!C:C, E40)), ""))</f>
        <v/>
      </c>
      <c r="D40" s="2" t="str" cm="1">
        <f t="array" ref="D40">IF(A40="", "", IF(E40&lt;&gt;"", IF(INDEX(Engine1!D:D, E40)="", "", INDEX(Engine1!D:D, E40)), ""))</f>
        <v/>
      </c>
      <c r="E40" t="str" cm="1">
        <f t="array" ref="E40">IFERROR(SMALL(IF(Engine1!A:A&lt;&gt;"", ROW(Engine1!A:A)), ROW()-1), "")</f>
        <v/>
      </c>
    </row>
    <row r="41" spans="1:5" x14ac:dyDescent="0.35">
      <c r="A41" t="str" cm="1">
        <f t="array" ref="A41">IF(E41="","",IF(E41&lt;&gt;"",INDEX(Engine1!A:A,E41),""))</f>
        <v/>
      </c>
      <c r="B41" s="5" t="str" cm="1">
        <f t="array" ref="B41">IF(A41="", "", IF(E41&lt;&gt;"", IF(INDEX(Engine1!B:B, E41)="", "", INDEX(Engine1!B:B, E41)), ""))</f>
        <v/>
      </c>
      <c r="C41" s="2" t="str" cm="1">
        <f t="array" ref="C41">IF(A41="", "", IF(E41&lt;&gt;"", IF(INDEX(Engine1!C:C, E41)="", "", INDEX(Engine1!C:C, E41)), ""))</f>
        <v/>
      </c>
      <c r="D41" s="2" t="str" cm="1">
        <f t="array" ref="D41">IF(A41="", "", IF(E41&lt;&gt;"", IF(INDEX(Engine1!D:D, E41)="", "", INDEX(Engine1!D:D, E41)), ""))</f>
        <v/>
      </c>
      <c r="E41" t="str" cm="1">
        <f t="array" ref="E41">IFERROR(SMALL(IF(Engine1!A:A&lt;&gt;"", ROW(Engine1!A:A)), ROW()-1), "")</f>
        <v/>
      </c>
    </row>
    <row r="42" spans="1:5" x14ac:dyDescent="0.35">
      <c r="A42" t="str" cm="1">
        <f t="array" ref="A42">IF(E42="","",IF(E42&lt;&gt;"",INDEX(Engine1!A:A,E42),""))</f>
        <v/>
      </c>
      <c r="B42" s="5" t="str" cm="1">
        <f t="array" ref="B42">IF(A42="", "", IF(E42&lt;&gt;"", IF(INDEX(Engine1!B:B, E42)="", "", INDEX(Engine1!B:B, E42)), ""))</f>
        <v/>
      </c>
      <c r="C42" s="2" t="str" cm="1">
        <f t="array" ref="C42">IF(A42="", "", IF(E42&lt;&gt;"", IF(INDEX(Engine1!C:C, E42)="", "", INDEX(Engine1!C:C, E42)), ""))</f>
        <v/>
      </c>
      <c r="D42" s="2" t="str" cm="1">
        <f t="array" ref="D42">IF(A42="", "", IF(E42&lt;&gt;"", IF(INDEX(Engine1!D:D, E42)="", "", INDEX(Engine1!D:D, E42)), ""))</f>
        <v/>
      </c>
      <c r="E42" t="str" cm="1">
        <f t="array" ref="E42">IFERROR(SMALL(IF(Engine1!A:A&lt;&gt;"", ROW(Engine1!A:A)), ROW()-1), "")</f>
        <v/>
      </c>
    </row>
    <row r="43" spans="1:5" x14ac:dyDescent="0.35">
      <c r="A43" t="str" cm="1">
        <f t="array" ref="A43">IF(E43="","",IF(E43&lt;&gt;"",INDEX(Engine1!A:A,E43),""))</f>
        <v/>
      </c>
      <c r="B43" s="5" t="str" cm="1">
        <f t="array" ref="B43">IF(A43="", "", IF(E43&lt;&gt;"", IF(INDEX(Engine1!B:B, E43)="", "", INDEX(Engine1!B:B, E43)), ""))</f>
        <v/>
      </c>
      <c r="C43" s="2" t="str" cm="1">
        <f t="array" ref="C43">IF(A43="", "", IF(E43&lt;&gt;"", IF(INDEX(Engine1!C:C, E43)="", "", INDEX(Engine1!C:C, E43)), ""))</f>
        <v/>
      </c>
      <c r="D43" s="2" t="str" cm="1">
        <f t="array" ref="D43">IF(A43="", "", IF(E43&lt;&gt;"", IF(INDEX(Engine1!D:D, E43)="", "", INDEX(Engine1!D:D, E43)), ""))</f>
        <v/>
      </c>
      <c r="E43" t="str" cm="1">
        <f t="array" ref="E43">IFERROR(SMALL(IF(Engine1!A:A&lt;&gt;"", ROW(Engine1!A:A)), ROW()-1), "")</f>
        <v/>
      </c>
    </row>
    <row r="44" spans="1:5" x14ac:dyDescent="0.35">
      <c r="A44" t="str" cm="1">
        <f t="array" ref="A44">IF(E44="","",IF(E44&lt;&gt;"",INDEX(Engine1!A:A,E44),""))</f>
        <v/>
      </c>
      <c r="B44" s="5" t="str" cm="1">
        <f t="array" ref="B44">IF(A44="", "", IF(E44&lt;&gt;"", IF(INDEX(Engine1!B:B, E44)="", "", INDEX(Engine1!B:B, E44)), ""))</f>
        <v/>
      </c>
      <c r="C44" s="2" t="str" cm="1">
        <f t="array" ref="C44">IF(A44="", "", IF(E44&lt;&gt;"", IF(INDEX(Engine1!C:C, E44)="", "", INDEX(Engine1!C:C, E44)), ""))</f>
        <v/>
      </c>
      <c r="D44" s="2" t="str" cm="1">
        <f t="array" ref="D44">IF(A44="", "", IF(E44&lt;&gt;"", IF(INDEX(Engine1!D:D, E44)="", "", INDEX(Engine1!D:D, E44)), ""))</f>
        <v/>
      </c>
      <c r="E44" t="str" cm="1">
        <f t="array" ref="E44">IFERROR(SMALL(IF(Engine1!A:A&lt;&gt;"", ROW(Engine1!A:A)), ROW()-1), "")</f>
        <v/>
      </c>
    </row>
    <row r="45" spans="1:5" x14ac:dyDescent="0.35">
      <c r="A45" t="str" cm="1">
        <f t="array" ref="A45">IF(E45="","",IF(E45&lt;&gt;"",INDEX(Engine1!A:A,E45),""))</f>
        <v/>
      </c>
      <c r="B45" s="5" t="str" cm="1">
        <f t="array" ref="B45">IF(A45="", "", IF(E45&lt;&gt;"", IF(INDEX(Engine1!B:B, E45)="", "", INDEX(Engine1!B:B, E45)), ""))</f>
        <v/>
      </c>
      <c r="C45" s="2" t="str" cm="1">
        <f t="array" ref="C45">IF(A45="", "", IF(E45&lt;&gt;"", IF(INDEX(Engine1!C:C, E45)="", "", INDEX(Engine1!C:C, E45)), ""))</f>
        <v/>
      </c>
      <c r="D45" s="2" t="str" cm="1">
        <f t="array" ref="D45">IF(A45="", "", IF(E45&lt;&gt;"", IF(INDEX(Engine1!D:D, E45)="", "", INDEX(Engine1!D:D, E45)), ""))</f>
        <v/>
      </c>
      <c r="E45" t="str" cm="1">
        <f t="array" ref="E45">IFERROR(SMALL(IF(Engine1!A:A&lt;&gt;"", ROW(Engine1!A:A)), ROW()-1), "")</f>
        <v/>
      </c>
    </row>
    <row r="46" spans="1:5" x14ac:dyDescent="0.35">
      <c r="A46" t="str" cm="1">
        <f t="array" ref="A46">IF(E46="","",IF(E46&lt;&gt;"",INDEX(Engine1!A:A,E46),""))</f>
        <v/>
      </c>
      <c r="B46" s="5" t="str" cm="1">
        <f t="array" ref="B46">IF(A46="", "", IF(E46&lt;&gt;"", IF(INDEX(Engine1!B:B, E46)="", "", INDEX(Engine1!B:B, E46)), ""))</f>
        <v/>
      </c>
      <c r="C46" s="2" t="str" cm="1">
        <f t="array" ref="C46">IF(A46="", "", IF(E46&lt;&gt;"", IF(INDEX(Engine1!C:C, E46)="", "", INDEX(Engine1!C:C, E46)), ""))</f>
        <v/>
      </c>
      <c r="D46" s="2" t="str" cm="1">
        <f t="array" ref="D46">IF(A46="", "", IF(E46&lt;&gt;"", IF(INDEX(Engine1!D:D, E46)="", "", INDEX(Engine1!D:D, E46)), ""))</f>
        <v/>
      </c>
      <c r="E46" t="str" cm="1">
        <f t="array" ref="E46">IFERROR(SMALL(IF(Engine1!A:A&lt;&gt;"", ROW(Engine1!A:A)), ROW()-1), "")</f>
        <v/>
      </c>
    </row>
    <row r="47" spans="1:5" x14ac:dyDescent="0.35">
      <c r="A47" t="str" cm="1">
        <f t="array" ref="A47">IF(E47="","",IF(E47&lt;&gt;"",INDEX(Engine1!A:A,E47),""))</f>
        <v/>
      </c>
      <c r="B47" s="5" t="str" cm="1">
        <f t="array" ref="B47">IF(A47="", "", IF(E47&lt;&gt;"", IF(INDEX(Engine1!B:B, E47)="", "", INDEX(Engine1!B:B, E47)), ""))</f>
        <v/>
      </c>
      <c r="C47" s="2" t="str" cm="1">
        <f t="array" ref="C47">IF(A47="", "", IF(E47&lt;&gt;"", IF(INDEX(Engine1!C:C, E47)="", "", INDEX(Engine1!C:C, E47)), ""))</f>
        <v/>
      </c>
      <c r="D47" s="2" t="str" cm="1">
        <f t="array" ref="D47">IF(A47="", "", IF(E47&lt;&gt;"", IF(INDEX(Engine1!D:D, E47)="", "", INDEX(Engine1!D:D, E47)), ""))</f>
        <v/>
      </c>
      <c r="E47" t="str" cm="1">
        <f t="array" ref="E47">IFERROR(SMALL(IF(Engine1!A:A&lt;&gt;"", ROW(Engine1!A:A)), ROW()-1), "")</f>
        <v/>
      </c>
    </row>
    <row r="48" spans="1:5" x14ac:dyDescent="0.35">
      <c r="A48" t="str" cm="1">
        <f t="array" ref="A48">IF(E48="","",IF(E48&lt;&gt;"",INDEX(Engine1!A:A,E48),""))</f>
        <v/>
      </c>
      <c r="B48" s="5" t="str" cm="1">
        <f t="array" ref="B48">IF(A48="", "", IF(E48&lt;&gt;"", IF(INDEX(Engine1!B:B, E48)="", "", INDEX(Engine1!B:B, E48)), ""))</f>
        <v/>
      </c>
      <c r="C48" s="2" t="str" cm="1">
        <f t="array" ref="C48">IF(A48="", "", IF(E48&lt;&gt;"", IF(INDEX(Engine1!C:C, E48)="", "", INDEX(Engine1!C:C, E48)), ""))</f>
        <v/>
      </c>
      <c r="D48" s="2" t="str" cm="1">
        <f t="array" ref="D48">IF(A48="", "", IF(E48&lt;&gt;"", IF(INDEX(Engine1!D:D, E48)="", "", INDEX(Engine1!D:D, E48)), ""))</f>
        <v/>
      </c>
      <c r="E48" t="str" cm="1">
        <f t="array" ref="E48">IFERROR(SMALL(IF(Engine1!A:A&lt;&gt;"", ROW(Engine1!A:A)), ROW()-1), "")</f>
        <v/>
      </c>
    </row>
    <row r="49" spans="1:5" x14ac:dyDescent="0.35">
      <c r="A49" t="str" cm="1">
        <f t="array" ref="A49">IF(E49="","",IF(E49&lt;&gt;"",INDEX(Engine1!A:A,E49),""))</f>
        <v/>
      </c>
      <c r="B49" s="5" t="str" cm="1">
        <f t="array" ref="B49">IF(A49="", "", IF(E49&lt;&gt;"", IF(INDEX(Engine1!B:B, E49)="", "", INDEX(Engine1!B:B, E49)), ""))</f>
        <v/>
      </c>
      <c r="C49" s="2" t="str" cm="1">
        <f t="array" ref="C49">IF(A49="", "", IF(E49&lt;&gt;"", IF(INDEX(Engine1!C:C, E49)="", "", INDEX(Engine1!C:C, E49)), ""))</f>
        <v/>
      </c>
      <c r="D49" s="2" t="str" cm="1">
        <f t="array" ref="D49">IF(A49="", "", IF(E49&lt;&gt;"", IF(INDEX(Engine1!D:D, E49)="", "", INDEX(Engine1!D:D, E49)), ""))</f>
        <v/>
      </c>
      <c r="E49" t="str" cm="1">
        <f t="array" ref="E49">IFERROR(SMALL(IF(Engine1!A:A&lt;&gt;"", ROW(Engine1!A:A)), ROW()-1), "")</f>
        <v/>
      </c>
    </row>
    <row r="50" spans="1:5" x14ac:dyDescent="0.35">
      <c r="A50" t="str" cm="1">
        <f t="array" ref="A50">IF(E50="","",IF(E50&lt;&gt;"",INDEX(Engine1!A:A,E50),""))</f>
        <v/>
      </c>
      <c r="B50" s="5" t="str" cm="1">
        <f t="array" ref="B50">IF(A50="", "", IF(E50&lt;&gt;"", IF(INDEX(Engine1!B:B, E50)="", "", INDEX(Engine1!B:B, E50)), ""))</f>
        <v/>
      </c>
      <c r="C50" s="2" t="str" cm="1">
        <f t="array" ref="C50">IF(A50="", "", IF(E50&lt;&gt;"", IF(INDEX(Engine1!C:C, E50)="", "", INDEX(Engine1!C:C, E50)), ""))</f>
        <v/>
      </c>
      <c r="D50" s="2" t="str" cm="1">
        <f t="array" ref="D50">IF(A50="", "", IF(E50&lt;&gt;"", IF(INDEX(Engine1!D:D, E50)="", "", INDEX(Engine1!D:D, E50)), ""))</f>
        <v/>
      </c>
      <c r="E50" t="str" cm="1">
        <f t="array" ref="E50">IFERROR(SMALL(IF(Engine1!A:A&lt;&gt;"", ROW(Engine1!A:A)), ROW()-1), "")</f>
        <v/>
      </c>
    </row>
    <row r="51" spans="1:5" x14ac:dyDescent="0.35">
      <c r="A51" t="str" cm="1">
        <f t="array" ref="A51">IF(E51="","",IF(E51&lt;&gt;"",INDEX(Engine1!A:A,E51),""))</f>
        <v/>
      </c>
      <c r="B51" s="5" t="str" cm="1">
        <f t="array" ref="B51">IF(A51="", "", IF(E51&lt;&gt;"", IF(INDEX(Engine1!B:B, E51)="", "", INDEX(Engine1!B:B, E51)), ""))</f>
        <v/>
      </c>
      <c r="C51" s="2" t="str" cm="1">
        <f t="array" ref="C51">IF(A51="", "", IF(E51&lt;&gt;"", IF(INDEX(Engine1!C:C, E51)="", "", INDEX(Engine1!C:C, E51)), ""))</f>
        <v/>
      </c>
      <c r="D51" s="2" t="str" cm="1">
        <f t="array" ref="D51">IF(A51="", "", IF(E51&lt;&gt;"", IF(INDEX(Engine1!D:D, E51)="", "", INDEX(Engine1!D:D, E51)), ""))</f>
        <v/>
      </c>
      <c r="E51" t="str" cm="1">
        <f t="array" ref="E51">IFERROR(SMALL(IF(Engine1!A:A&lt;&gt;"", ROW(Engine1!A:A)), ROW()-1), "")</f>
        <v/>
      </c>
    </row>
    <row r="52" spans="1:5" x14ac:dyDescent="0.35">
      <c r="A52" t="str" cm="1">
        <f t="array" ref="A52">IF(E52="","",IF(E52&lt;&gt;"",INDEX(Engine1!A:A,E52),""))</f>
        <v/>
      </c>
      <c r="B52" s="5" t="str" cm="1">
        <f t="array" ref="B52">IF(A52="", "", IF(E52&lt;&gt;"", IF(INDEX(Engine1!B:B, E52)="", "", INDEX(Engine1!B:B, E52)), ""))</f>
        <v/>
      </c>
      <c r="C52" s="2" t="str" cm="1">
        <f t="array" ref="C52">IF(A52="", "", IF(E52&lt;&gt;"", IF(INDEX(Engine1!C:C, E52)="", "", INDEX(Engine1!C:C, E52)), ""))</f>
        <v/>
      </c>
      <c r="D52" s="2" t="str" cm="1">
        <f t="array" ref="D52">IF(A52="", "", IF(E52&lt;&gt;"", IF(INDEX(Engine1!D:D, E52)="", "", INDEX(Engine1!D:D, E52)), ""))</f>
        <v/>
      </c>
      <c r="E52" t="str" cm="1">
        <f t="array" ref="E52">IFERROR(SMALL(IF(Engine1!A:A&lt;&gt;"", ROW(Engine1!A:A)), ROW()-1), "")</f>
        <v/>
      </c>
    </row>
    <row r="53" spans="1:5" x14ac:dyDescent="0.35">
      <c r="A53" t="str" cm="1">
        <f t="array" ref="A53">IF(E53="","",IF(E53&lt;&gt;"",INDEX(Engine1!A:A,E53),""))</f>
        <v/>
      </c>
      <c r="B53" s="5" t="str" cm="1">
        <f t="array" ref="B53">IF(A53="", "", IF(E53&lt;&gt;"", IF(INDEX(Engine1!B:B, E53)="", "", INDEX(Engine1!B:B, E53)), ""))</f>
        <v/>
      </c>
      <c r="C53" s="2" t="str" cm="1">
        <f t="array" ref="C53">IF(A53="", "", IF(E53&lt;&gt;"", IF(INDEX(Engine1!C:C, E53)="", "", INDEX(Engine1!C:C, E53)), ""))</f>
        <v/>
      </c>
      <c r="D53" s="2" t="str" cm="1">
        <f t="array" ref="D53">IF(A53="", "", IF(E53&lt;&gt;"", IF(INDEX(Engine1!D:D, E53)="", "", INDEX(Engine1!D:D, E53)), ""))</f>
        <v/>
      </c>
      <c r="E53" t="str" cm="1">
        <f t="array" ref="E53">IFERROR(SMALL(IF(Engine1!A:A&lt;&gt;"", ROW(Engine1!A:A)), ROW()-1), "")</f>
        <v/>
      </c>
    </row>
    <row r="54" spans="1:5" x14ac:dyDescent="0.35">
      <c r="A54" t="str" cm="1">
        <f t="array" ref="A54">IF(E54="","",IF(E54&lt;&gt;"",INDEX(Engine1!A:A,E54),""))</f>
        <v/>
      </c>
      <c r="B54" s="5" t="str" cm="1">
        <f t="array" ref="B54">IF(A54="", "", IF(E54&lt;&gt;"", IF(INDEX(Engine1!B:B, E54)="", "", INDEX(Engine1!B:B, E54)), ""))</f>
        <v/>
      </c>
      <c r="C54" s="2" t="str" cm="1">
        <f t="array" ref="C54">IF(A54="", "", IF(E54&lt;&gt;"", IF(INDEX(Engine1!C:C, E54)="", "", INDEX(Engine1!C:C, E54)), ""))</f>
        <v/>
      </c>
      <c r="D54" s="2" t="str" cm="1">
        <f t="array" ref="D54">IF(A54="", "", IF(E54&lt;&gt;"", IF(INDEX(Engine1!D:D, E54)="", "", INDEX(Engine1!D:D, E54)), ""))</f>
        <v/>
      </c>
      <c r="E54" t="str" cm="1">
        <f t="array" ref="E54">IFERROR(SMALL(IF(Engine1!A:A&lt;&gt;"", ROW(Engine1!A:A)), ROW()-1), "")</f>
        <v/>
      </c>
    </row>
    <row r="55" spans="1:5" x14ac:dyDescent="0.35">
      <c r="A55" t="str" cm="1">
        <f t="array" ref="A55">IF(E55="","",IF(E55&lt;&gt;"",INDEX(Engine1!A:A,E55),""))</f>
        <v/>
      </c>
      <c r="B55" s="5" t="str" cm="1">
        <f t="array" ref="B55">IF(A55="", "", IF(E55&lt;&gt;"", IF(INDEX(Engine1!B:B, E55)="", "", INDEX(Engine1!B:B, E55)), ""))</f>
        <v/>
      </c>
      <c r="C55" s="2" t="str" cm="1">
        <f t="array" ref="C55">IF(A55="", "", IF(E55&lt;&gt;"", IF(INDEX(Engine1!C:C, E55)="", "", INDEX(Engine1!C:C, E55)), ""))</f>
        <v/>
      </c>
      <c r="D55" s="2" t="str" cm="1">
        <f t="array" ref="D55">IF(A55="", "", IF(E55&lt;&gt;"", IF(INDEX(Engine1!D:D, E55)="", "", INDEX(Engine1!D:D, E55)), ""))</f>
        <v/>
      </c>
      <c r="E55" t="str" cm="1">
        <f t="array" ref="E55">IFERROR(SMALL(IF(Engine1!A:A&lt;&gt;"", ROW(Engine1!A:A)), ROW()-1), "")</f>
        <v/>
      </c>
    </row>
    <row r="56" spans="1:5" x14ac:dyDescent="0.35">
      <c r="A56" t="str" cm="1">
        <f t="array" ref="A56">IF(E56="","",IF(E56&lt;&gt;"",INDEX(Engine1!A:A,E56),""))</f>
        <v/>
      </c>
      <c r="B56" s="5" t="str" cm="1">
        <f t="array" ref="B56">IF(A56="", "", IF(E56&lt;&gt;"", IF(INDEX(Engine1!B:B, E56)="", "", INDEX(Engine1!B:B, E56)), ""))</f>
        <v/>
      </c>
      <c r="C56" s="2" t="str" cm="1">
        <f t="array" ref="C56">IF(A56="", "", IF(E56&lt;&gt;"", IF(INDEX(Engine1!C:C, E56)="", "", INDEX(Engine1!C:C, E56)), ""))</f>
        <v/>
      </c>
      <c r="D56" s="2" t="str" cm="1">
        <f t="array" ref="D56">IF(A56="", "", IF(E56&lt;&gt;"", IF(INDEX(Engine1!D:D, E56)="", "", INDEX(Engine1!D:D, E56)), ""))</f>
        <v/>
      </c>
      <c r="E56" t="str" cm="1">
        <f t="array" ref="E56">IFERROR(SMALL(IF(Engine1!A:A&lt;&gt;"", ROW(Engine1!A:A)), ROW()-1), "")</f>
        <v/>
      </c>
    </row>
    <row r="57" spans="1:5" x14ac:dyDescent="0.35">
      <c r="A57" t="str" cm="1">
        <f t="array" ref="A57">IF(E57="","",IF(E57&lt;&gt;"",INDEX(Engine1!A:A,E57),""))</f>
        <v/>
      </c>
      <c r="B57" s="5" t="str" cm="1">
        <f t="array" ref="B57">IF(A57="", "", IF(E57&lt;&gt;"", IF(INDEX(Engine1!B:B, E57)="", "", INDEX(Engine1!B:B, E57)), ""))</f>
        <v/>
      </c>
      <c r="C57" s="2" t="str" cm="1">
        <f t="array" ref="C57">IF(A57="", "", IF(E57&lt;&gt;"", IF(INDEX(Engine1!C:C, E57)="", "", INDEX(Engine1!C:C, E57)), ""))</f>
        <v/>
      </c>
      <c r="D57" s="2" t="str" cm="1">
        <f t="array" ref="D57">IF(A57="", "", IF(E57&lt;&gt;"", IF(INDEX(Engine1!D:D, E57)="", "", INDEX(Engine1!D:D, E57)), ""))</f>
        <v/>
      </c>
      <c r="E57" t="str" cm="1">
        <f t="array" ref="E57">IFERROR(SMALL(IF(Engine1!A:A&lt;&gt;"", ROW(Engine1!A:A)), ROW()-1), "")</f>
        <v/>
      </c>
    </row>
    <row r="58" spans="1:5" x14ac:dyDescent="0.35">
      <c r="A58" t="str" cm="1">
        <f t="array" ref="A58">IF(E58="","",IF(E58&lt;&gt;"",INDEX(Engine1!A:A,E58),""))</f>
        <v/>
      </c>
      <c r="B58" s="5" t="str" cm="1">
        <f t="array" ref="B58">IF(A58="", "", IF(E58&lt;&gt;"", IF(INDEX(Engine1!B:B, E58)="", "", INDEX(Engine1!B:B, E58)), ""))</f>
        <v/>
      </c>
      <c r="C58" s="2" t="str" cm="1">
        <f t="array" ref="C58">IF(A58="", "", IF(E58&lt;&gt;"", IF(INDEX(Engine1!C:C, E58)="", "", INDEX(Engine1!C:C, E58)), ""))</f>
        <v/>
      </c>
      <c r="D58" s="2" t="str" cm="1">
        <f t="array" ref="D58">IF(A58="", "", IF(E58&lt;&gt;"", IF(INDEX(Engine1!D:D, E58)="", "", INDEX(Engine1!D:D, E58)), ""))</f>
        <v/>
      </c>
      <c r="E58" t="str" cm="1">
        <f t="array" ref="E58">IFERROR(SMALL(IF(Engine1!A:A&lt;&gt;"", ROW(Engine1!A:A)), ROW()-1), "")</f>
        <v/>
      </c>
    </row>
    <row r="59" spans="1:5" x14ac:dyDescent="0.35">
      <c r="A59" t="str" cm="1">
        <f t="array" ref="A59">IF(E59="","",IF(E59&lt;&gt;"",INDEX(Engine1!A:A,E59),""))</f>
        <v/>
      </c>
      <c r="B59" s="5" t="str" cm="1">
        <f t="array" ref="B59">IF(A59="", "", IF(E59&lt;&gt;"", IF(INDEX(Engine1!B:B, E59)="", "", INDEX(Engine1!B:B, E59)), ""))</f>
        <v/>
      </c>
      <c r="C59" s="2" t="str" cm="1">
        <f t="array" ref="C59">IF(A59="", "", IF(E59&lt;&gt;"", IF(INDEX(Engine1!C:C, E59)="", "", INDEX(Engine1!C:C, E59)), ""))</f>
        <v/>
      </c>
      <c r="D59" s="2" t="str" cm="1">
        <f t="array" ref="D59">IF(A59="", "", IF(E59&lt;&gt;"", IF(INDEX(Engine1!D:D, E59)="", "", INDEX(Engine1!D:D, E59)), ""))</f>
        <v/>
      </c>
      <c r="E59" t="str" cm="1">
        <f t="array" ref="E59">IFERROR(SMALL(IF(Engine1!A:A&lt;&gt;"", ROW(Engine1!A:A)), ROW()-1), "")</f>
        <v/>
      </c>
    </row>
    <row r="60" spans="1:5" x14ac:dyDescent="0.35">
      <c r="A60" t="str" cm="1">
        <f t="array" ref="A60">IF(E60="","",IF(E60&lt;&gt;"",INDEX(Engine1!A:A,E60),""))</f>
        <v/>
      </c>
      <c r="B60" s="5" t="str" cm="1">
        <f t="array" ref="B60">IF(A60="", "", IF(E60&lt;&gt;"", IF(INDEX(Engine1!B:B, E60)="", "", INDEX(Engine1!B:B, E60)), ""))</f>
        <v/>
      </c>
      <c r="C60" s="2" t="str" cm="1">
        <f t="array" ref="C60">IF(A60="", "", IF(E60&lt;&gt;"", IF(INDEX(Engine1!C:C, E60)="", "", INDEX(Engine1!C:C, E60)), ""))</f>
        <v/>
      </c>
      <c r="D60" s="2" t="str" cm="1">
        <f t="array" ref="D60">IF(A60="", "", IF(E60&lt;&gt;"", IF(INDEX(Engine1!D:D, E60)="", "", INDEX(Engine1!D:D, E60)), ""))</f>
        <v/>
      </c>
      <c r="E60" t="str" cm="1">
        <f t="array" ref="E60">IFERROR(SMALL(IF(Engine1!A:A&lt;&gt;"", ROW(Engine1!A:A)), ROW()-1), "")</f>
        <v/>
      </c>
    </row>
    <row r="61" spans="1:5" x14ac:dyDescent="0.35">
      <c r="A61" t="str" cm="1">
        <f t="array" ref="A61">IF(E61="","",IF(E61&lt;&gt;"",INDEX(Engine1!A:A,E61),""))</f>
        <v/>
      </c>
      <c r="B61" s="5" t="str" cm="1">
        <f t="array" ref="B61">IF(A61="", "", IF(E61&lt;&gt;"", IF(INDEX(Engine1!B:B, E61)="", "", INDEX(Engine1!B:B, E61)), ""))</f>
        <v/>
      </c>
      <c r="C61" s="2" t="str" cm="1">
        <f t="array" ref="C61">IF(A61="", "", IF(E61&lt;&gt;"", IF(INDEX(Engine1!C:C, E61)="", "", INDEX(Engine1!C:C, E61)), ""))</f>
        <v/>
      </c>
      <c r="D61" s="2" t="str" cm="1">
        <f t="array" ref="D61">IF(A61="", "", IF(E61&lt;&gt;"", IF(INDEX(Engine1!D:D, E61)="", "", INDEX(Engine1!D:D, E61)), ""))</f>
        <v/>
      </c>
      <c r="E61" t="str" cm="1">
        <f t="array" ref="E61">IFERROR(SMALL(IF(Engine1!A:A&lt;&gt;"", ROW(Engine1!A:A)), ROW()-1), "")</f>
        <v/>
      </c>
    </row>
    <row r="62" spans="1:5" x14ac:dyDescent="0.35">
      <c r="A62" t="str" cm="1">
        <f t="array" ref="A62">IF(E62="","",IF(E62&lt;&gt;"",INDEX(Engine1!A:A,E62),""))</f>
        <v/>
      </c>
      <c r="B62" s="5" t="str" cm="1">
        <f t="array" ref="B62">IF(A62="", "", IF(E62&lt;&gt;"", IF(INDEX(Engine1!B:B, E62)="", "", INDEX(Engine1!B:B, E62)), ""))</f>
        <v/>
      </c>
      <c r="C62" s="2" t="str" cm="1">
        <f t="array" ref="C62">IF(A62="", "", IF(E62&lt;&gt;"", IF(INDEX(Engine1!C:C, E62)="", "", INDEX(Engine1!C:C, E62)), ""))</f>
        <v/>
      </c>
      <c r="D62" s="2" t="str" cm="1">
        <f t="array" ref="D62">IF(A62="", "", IF(E62&lt;&gt;"", IF(INDEX(Engine1!D:D, E62)="", "", INDEX(Engine1!D:D, E62)), ""))</f>
        <v/>
      </c>
      <c r="E62" t="str" cm="1">
        <f t="array" ref="E62">IFERROR(SMALL(IF(Engine1!A:A&lt;&gt;"", ROW(Engine1!A:A)), ROW()-1), "")</f>
        <v/>
      </c>
    </row>
    <row r="63" spans="1:5" x14ac:dyDescent="0.35">
      <c r="A63" t="str" cm="1">
        <f t="array" ref="A63">IF(E63="","",IF(E63&lt;&gt;"",INDEX(Engine1!A:A,E63),""))</f>
        <v/>
      </c>
      <c r="B63" s="5" t="str" cm="1">
        <f t="array" ref="B63">IF(A63="", "", IF(E63&lt;&gt;"", IF(INDEX(Engine1!B:B, E63)="", "", INDEX(Engine1!B:B, E63)), ""))</f>
        <v/>
      </c>
      <c r="C63" s="2" t="str" cm="1">
        <f t="array" ref="C63">IF(A63="", "", IF(E63&lt;&gt;"", IF(INDEX(Engine1!C:C, E63)="", "", INDEX(Engine1!C:C, E63)), ""))</f>
        <v/>
      </c>
      <c r="D63" s="2" t="str" cm="1">
        <f t="array" ref="D63">IF(A63="", "", IF(E63&lt;&gt;"", IF(INDEX(Engine1!D:D, E63)="", "", INDEX(Engine1!D:D, E63)), ""))</f>
        <v/>
      </c>
      <c r="E63" t="str" cm="1">
        <f t="array" ref="E63">IFERROR(SMALL(IF(Engine1!A:A&lt;&gt;"", ROW(Engine1!A:A)), ROW()-1), "")</f>
        <v/>
      </c>
    </row>
    <row r="64" spans="1:5" x14ac:dyDescent="0.35">
      <c r="A64" t="str" cm="1">
        <f t="array" ref="A64">IF(E64="","",IF(E64&lt;&gt;"",INDEX(Engine1!A:A,E64),""))</f>
        <v/>
      </c>
      <c r="B64" s="5" t="str" cm="1">
        <f t="array" ref="B64">IF(A64="", "", IF(E64&lt;&gt;"", IF(INDEX(Engine1!B:B, E64)="", "", INDEX(Engine1!B:B, E64)), ""))</f>
        <v/>
      </c>
      <c r="C64" s="2" t="str" cm="1">
        <f t="array" ref="C64">IF(A64="", "", IF(E64&lt;&gt;"", IF(INDEX(Engine1!C:C, E64)="", "", INDEX(Engine1!C:C, E64)), ""))</f>
        <v/>
      </c>
      <c r="D64" s="2" t="str" cm="1">
        <f t="array" ref="D64">IF(A64="", "", IF(E64&lt;&gt;"", IF(INDEX(Engine1!D:D, E64)="", "", INDEX(Engine1!D:D, E64)), ""))</f>
        <v/>
      </c>
      <c r="E64" t="str" cm="1">
        <f t="array" ref="E64">IFERROR(SMALL(IF(Engine1!A:A&lt;&gt;"", ROW(Engine1!A:A)), ROW()-1), "")</f>
        <v/>
      </c>
    </row>
    <row r="65" spans="1:5" x14ac:dyDescent="0.35">
      <c r="A65" t="str" cm="1">
        <f t="array" ref="A65">IF(E65="","",IF(E65&lt;&gt;"",INDEX(Engine1!A:A,E65),""))</f>
        <v/>
      </c>
      <c r="B65" s="5" t="str" cm="1">
        <f t="array" ref="B65">IF(A65="", "", IF(E65&lt;&gt;"", IF(INDEX(Engine1!B:B, E65)="", "", INDEX(Engine1!B:B, E65)), ""))</f>
        <v/>
      </c>
      <c r="C65" s="2" t="str" cm="1">
        <f t="array" ref="C65">IF(A65="", "", IF(E65&lt;&gt;"", IF(INDEX(Engine1!C:C, E65)="", "", INDEX(Engine1!C:C, E65)), ""))</f>
        <v/>
      </c>
      <c r="D65" s="2" t="str" cm="1">
        <f t="array" ref="D65">IF(A65="", "", IF(E65&lt;&gt;"", IF(INDEX(Engine1!D:D, E65)="", "", INDEX(Engine1!D:D, E65)), ""))</f>
        <v/>
      </c>
      <c r="E65" t="str" cm="1">
        <f t="array" ref="E65">IFERROR(SMALL(IF(Engine1!A:A&lt;&gt;"", ROW(Engine1!A:A)), ROW()-1), "")</f>
        <v/>
      </c>
    </row>
    <row r="66" spans="1:5" x14ac:dyDescent="0.35">
      <c r="A66" t="str" cm="1">
        <f t="array" ref="A66">IF(E66="","",IF(E66&lt;&gt;"",INDEX(Engine1!A:A,E66),""))</f>
        <v/>
      </c>
      <c r="B66" s="5" t="str" cm="1">
        <f t="array" ref="B66">IF(A66="", "", IF(E66&lt;&gt;"", IF(INDEX(Engine1!B:B, E66)="", "", INDEX(Engine1!B:B, E66)), ""))</f>
        <v/>
      </c>
      <c r="C66" s="2" t="str" cm="1">
        <f t="array" ref="C66">IF(A66="", "", IF(E66&lt;&gt;"", IF(INDEX(Engine1!C:C, E66)="", "", INDEX(Engine1!C:C, E66)), ""))</f>
        <v/>
      </c>
      <c r="D66" s="2" t="str" cm="1">
        <f t="array" ref="D66">IF(A66="", "", IF(E66&lt;&gt;"", IF(INDEX(Engine1!D:D, E66)="", "", INDEX(Engine1!D:D, E66)), ""))</f>
        <v/>
      </c>
      <c r="E66" t="str" cm="1">
        <f t="array" ref="E66">IFERROR(SMALL(IF(Engine1!A:A&lt;&gt;"", ROW(Engine1!A:A)), ROW()-1), "")</f>
        <v/>
      </c>
    </row>
    <row r="67" spans="1:5" x14ac:dyDescent="0.35">
      <c r="A67" t="str" cm="1">
        <f t="array" ref="A67">IF(E67="","",IF(E67&lt;&gt;"",INDEX(Engine1!A:A,E67),""))</f>
        <v/>
      </c>
      <c r="B67" s="5" t="str" cm="1">
        <f t="array" ref="B67">IF(A67="", "", IF(E67&lt;&gt;"", IF(INDEX(Engine1!B:B, E67)="", "", INDEX(Engine1!B:B, E67)), ""))</f>
        <v/>
      </c>
      <c r="C67" s="2" t="str" cm="1">
        <f t="array" ref="C67">IF(A67="", "", IF(E67&lt;&gt;"", IF(INDEX(Engine1!C:C, E67)="", "", INDEX(Engine1!C:C, E67)), ""))</f>
        <v/>
      </c>
      <c r="D67" s="2" t="str" cm="1">
        <f t="array" ref="D67">IF(A67="", "", IF(E67&lt;&gt;"", IF(INDEX(Engine1!D:D, E67)="", "", INDEX(Engine1!D:D, E67)), ""))</f>
        <v/>
      </c>
      <c r="E67" t="str" cm="1">
        <f t="array" ref="E67">IFERROR(SMALL(IF(Engine1!A:A&lt;&gt;"", ROW(Engine1!A:A)), ROW()-1), "")</f>
        <v/>
      </c>
    </row>
    <row r="68" spans="1:5" x14ac:dyDescent="0.35">
      <c r="A68" t="str" cm="1">
        <f t="array" ref="A68">IF(E68="","",IF(E68&lt;&gt;"",INDEX(Engine1!A:A,E68),""))</f>
        <v/>
      </c>
      <c r="B68" s="5" t="str" cm="1">
        <f t="array" ref="B68">IF(A68="", "", IF(E68&lt;&gt;"", IF(INDEX(Engine1!B:B, E68)="", "", INDEX(Engine1!B:B, E68)), ""))</f>
        <v/>
      </c>
      <c r="C68" s="2" t="str" cm="1">
        <f t="array" ref="C68">IF(A68="", "", IF(E68&lt;&gt;"", IF(INDEX(Engine1!C:C, E68)="", "", INDEX(Engine1!C:C, E68)), ""))</f>
        <v/>
      </c>
      <c r="D68" s="2" t="str" cm="1">
        <f t="array" ref="D68">IF(A68="", "", IF(E68&lt;&gt;"", IF(INDEX(Engine1!D:D, E68)="", "", INDEX(Engine1!D:D, E68)), ""))</f>
        <v/>
      </c>
      <c r="E68" t="str" cm="1">
        <f t="array" ref="E68">IFERROR(SMALL(IF(Engine1!A:A&lt;&gt;"", ROW(Engine1!A:A)), ROW()-1), "")</f>
        <v/>
      </c>
    </row>
    <row r="69" spans="1:5" x14ac:dyDescent="0.35">
      <c r="A69" t="str" cm="1">
        <f t="array" ref="A69">IF(E69="","",IF(E69&lt;&gt;"",INDEX(Engine1!A:A,E69),""))</f>
        <v/>
      </c>
      <c r="B69" s="5" t="str" cm="1">
        <f t="array" ref="B69">IF(A69="", "", IF(E69&lt;&gt;"", IF(INDEX(Engine1!B:B, E69)="", "", INDEX(Engine1!B:B, E69)), ""))</f>
        <v/>
      </c>
      <c r="C69" s="2" t="str" cm="1">
        <f t="array" ref="C69">IF(A69="", "", IF(E69&lt;&gt;"", IF(INDEX(Engine1!C:C, E69)="", "", INDEX(Engine1!C:C, E69)), ""))</f>
        <v/>
      </c>
      <c r="D69" s="2" t="str" cm="1">
        <f t="array" ref="D69">IF(A69="", "", IF(E69&lt;&gt;"", IF(INDEX(Engine1!D:D, E69)="", "", INDEX(Engine1!D:D, E69)), ""))</f>
        <v/>
      </c>
      <c r="E69" t="str" cm="1">
        <f t="array" ref="E69">IFERROR(SMALL(IF(Engine1!A:A&lt;&gt;"", ROW(Engine1!A:A)), ROW()-1), "")</f>
        <v/>
      </c>
    </row>
    <row r="70" spans="1:5" x14ac:dyDescent="0.35">
      <c r="A70" t="str" cm="1">
        <f t="array" ref="A70">IF(E70="","",IF(E70&lt;&gt;"",INDEX(Engine1!A:A,E70),""))</f>
        <v/>
      </c>
      <c r="B70" s="5" t="str" cm="1">
        <f t="array" ref="B70">IF(A70="", "", IF(E70&lt;&gt;"", IF(INDEX(Engine1!B:B, E70)="", "", INDEX(Engine1!B:B, E70)), ""))</f>
        <v/>
      </c>
      <c r="C70" s="2" t="str" cm="1">
        <f t="array" ref="C70">IF(A70="", "", IF(E70&lt;&gt;"", IF(INDEX(Engine1!C:C, E70)="", "", INDEX(Engine1!C:C, E70)), ""))</f>
        <v/>
      </c>
      <c r="D70" s="2" t="str" cm="1">
        <f t="array" ref="D70">IF(A70="", "", IF(E70&lt;&gt;"", IF(INDEX(Engine1!D:D, E70)="", "", INDEX(Engine1!D:D, E70)), ""))</f>
        <v/>
      </c>
      <c r="E70" t="str" cm="1">
        <f t="array" ref="E70">IFERROR(SMALL(IF(Engine1!A:A&lt;&gt;"", ROW(Engine1!A:A)), ROW()-1), "")</f>
        <v/>
      </c>
    </row>
    <row r="71" spans="1:5" x14ac:dyDescent="0.35">
      <c r="A71" t="str" cm="1">
        <f t="array" ref="A71">IF(E71="","",IF(E71&lt;&gt;"",INDEX(Engine1!A:A,E71),""))</f>
        <v/>
      </c>
      <c r="B71" s="5" t="str" cm="1">
        <f t="array" ref="B71">IF(A71="", "", IF(E71&lt;&gt;"", IF(INDEX(Engine1!B:B, E71)="", "", INDEX(Engine1!B:B, E71)), ""))</f>
        <v/>
      </c>
      <c r="C71" s="2" t="str" cm="1">
        <f t="array" ref="C71">IF(A71="", "", IF(E71&lt;&gt;"", IF(INDEX(Engine1!C:C, E71)="", "", INDEX(Engine1!C:C, E71)), ""))</f>
        <v/>
      </c>
      <c r="D71" s="2" t="str" cm="1">
        <f t="array" ref="D71">IF(A71="", "", IF(E71&lt;&gt;"", IF(INDEX(Engine1!D:D, E71)="", "", INDEX(Engine1!D:D, E71)), ""))</f>
        <v/>
      </c>
      <c r="E71" t="str" cm="1">
        <f t="array" ref="E71">IFERROR(SMALL(IF(Engine1!A:A&lt;&gt;"", ROW(Engine1!A:A)), ROW()-1), "")</f>
        <v/>
      </c>
    </row>
    <row r="72" spans="1:5" x14ac:dyDescent="0.35">
      <c r="A72" t="str" cm="1">
        <f t="array" ref="A72">IF(E72="","",IF(E72&lt;&gt;"",INDEX(Engine1!A:A,E72),""))</f>
        <v/>
      </c>
      <c r="B72" s="5" t="str" cm="1">
        <f t="array" ref="B72">IF(A72="", "", IF(E72&lt;&gt;"", IF(INDEX(Engine1!B:B, E72)="", "", INDEX(Engine1!B:B, E72)), ""))</f>
        <v/>
      </c>
      <c r="C72" s="2" t="str" cm="1">
        <f t="array" ref="C72">IF(A72="", "", IF(E72&lt;&gt;"", IF(INDEX(Engine1!C:C, E72)="", "", INDEX(Engine1!C:C, E72)), ""))</f>
        <v/>
      </c>
      <c r="D72" s="2" t="str" cm="1">
        <f t="array" ref="D72">IF(A72="", "", IF(E72&lt;&gt;"", IF(INDEX(Engine1!D:D, E72)="", "", INDEX(Engine1!D:D, E72)), ""))</f>
        <v/>
      </c>
      <c r="E72" t="str" cm="1">
        <f t="array" ref="E72">IFERROR(SMALL(IF(Engine1!A:A&lt;&gt;"", ROW(Engine1!A:A)), ROW()-1), "")</f>
        <v/>
      </c>
    </row>
    <row r="73" spans="1:5" x14ac:dyDescent="0.35">
      <c r="A73" t="str" cm="1">
        <f t="array" ref="A73">IF(E73="","",IF(E73&lt;&gt;"",INDEX(Engine1!A:A,E73),""))</f>
        <v/>
      </c>
      <c r="B73" s="5" t="str" cm="1">
        <f t="array" ref="B73">IF(A73="", "", IF(E73&lt;&gt;"", IF(INDEX(Engine1!B:B, E73)="", "", INDEX(Engine1!B:B, E73)), ""))</f>
        <v/>
      </c>
      <c r="C73" s="2" t="str" cm="1">
        <f t="array" ref="C73">IF(A73="", "", IF(E73&lt;&gt;"", IF(INDEX(Engine1!C:C, E73)="", "", INDEX(Engine1!C:C, E73)), ""))</f>
        <v/>
      </c>
      <c r="D73" s="2" t="str" cm="1">
        <f t="array" ref="D73">IF(A73="", "", IF(E73&lt;&gt;"", IF(INDEX(Engine1!D:D, E73)="", "", INDEX(Engine1!D:D, E73)), ""))</f>
        <v/>
      </c>
      <c r="E73" t="str" cm="1">
        <f t="array" ref="E73">IFERROR(SMALL(IF(Engine1!A:A&lt;&gt;"", ROW(Engine1!A:A)), ROW()-1), "")</f>
        <v/>
      </c>
    </row>
    <row r="74" spans="1:5" x14ac:dyDescent="0.35">
      <c r="A74" t="str" cm="1">
        <f t="array" ref="A74">IF(E74="","",IF(E74&lt;&gt;"",INDEX(Engine1!A:A,E74),""))</f>
        <v/>
      </c>
      <c r="B74" s="5" t="str" cm="1">
        <f t="array" ref="B74">IF(A74="", "", IF(E74&lt;&gt;"", IF(INDEX(Engine1!B:B, E74)="", "", INDEX(Engine1!B:B, E74)), ""))</f>
        <v/>
      </c>
      <c r="C74" s="2" t="str" cm="1">
        <f t="array" ref="C74">IF(A74="", "", IF(E74&lt;&gt;"", IF(INDEX(Engine1!C:C, E74)="", "", INDEX(Engine1!C:C, E74)), ""))</f>
        <v/>
      </c>
      <c r="D74" s="2" t="str" cm="1">
        <f t="array" ref="D74">IF(A74="", "", IF(E74&lt;&gt;"", IF(INDEX(Engine1!D:D, E74)="", "", INDEX(Engine1!D:D, E74)), ""))</f>
        <v/>
      </c>
      <c r="E74" t="str" cm="1">
        <f t="array" ref="E74">IFERROR(SMALL(IF(Engine1!A:A&lt;&gt;"", ROW(Engine1!A:A)), ROW()-1), "")</f>
        <v/>
      </c>
    </row>
    <row r="75" spans="1:5" x14ac:dyDescent="0.35">
      <c r="A75" t="str" cm="1">
        <f t="array" ref="A75">IF(E75="","",IF(E75&lt;&gt;"",INDEX(Engine1!A:A,E75),""))</f>
        <v/>
      </c>
      <c r="B75" s="5" t="str" cm="1">
        <f t="array" ref="B75">IF(A75="", "", IF(E75&lt;&gt;"", IF(INDEX(Engine1!B:B, E75)="", "", INDEX(Engine1!B:B, E75)), ""))</f>
        <v/>
      </c>
      <c r="C75" s="2" t="str" cm="1">
        <f t="array" ref="C75">IF(A75="", "", IF(E75&lt;&gt;"", IF(INDEX(Engine1!C:C, E75)="", "", INDEX(Engine1!C:C, E75)), ""))</f>
        <v/>
      </c>
      <c r="D75" s="2" t="str" cm="1">
        <f t="array" ref="D75">IF(A75="", "", IF(E75&lt;&gt;"", IF(INDEX(Engine1!D:D, E75)="", "", INDEX(Engine1!D:D, E75)), ""))</f>
        <v/>
      </c>
      <c r="E75" t="str" cm="1">
        <f t="array" ref="E75">IFERROR(SMALL(IF(Engine1!A:A&lt;&gt;"", ROW(Engine1!A:A)), ROW()-1), "")</f>
        <v/>
      </c>
    </row>
    <row r="76" spans="1:5" x14ac:dyDescent="0.35">
      <c r="A76" t="str" cm="1">
        <f t="array" ref="A76">IF(E76="","",IF(E76&lt;&gt;"",INDEX(Engine1!A:A,E76),""))</f>
        <v/>
      </c>
      <c r="B76" s="5" t="str" cm="1">
        <f t="array" ref="B76">IF(A76="", "", IF(E76&lt;&gt;"", IF(INDEX(Engine1!B:B, E76)="", "", INDEX(Engine1!B:B, E76)), ""))</f>
        <v/>
      </c>
      <c r="C76" s="2" t="str" cm="1">
        <f t="array" ref="C76">IF(A76="", "", IF(E76&lt;&gt;"", IF(INDEX(Engine1!C:C, E76)="", "", INDEX(Engine1!C:C, E76)), ""))</f>
        <v/>
      </c>
      <c r="D76" s="2" t="str" cm="1">
        <f t="array" ref="D76">IF(A76="", "", IF(E76&lt;&gt;"", IF(INDEX(Engine1!D:D, E76)="", "", INDEX(Engine1!D:D, E76)), ""))</f>
        <v/>
      </c>
      <c r="E76" t="str" cm="1">
        <f t="array" ref="E76">IFERROR(SMALL(IF(Engine1!A:A&lt;&gt;"", ROW(Engine1!A:A)), ROW()-1), "")</f>
        <v/>
      </c>
    </row>
    <row r="77" spans="1:5" x14ac:dyDescent="0.35">
      <c r="A77" t="str" cm="1">
        <f t="array" ref="A77">IF(E77="","",IF(E77&lt;&gt;"",INDEX(Engine1!A:A,E77),""))</f>
        <v/>
      </c>
      <c r="B77" s="5" t="str" cm="1">
        <f t="array" ref="B77">IF(A77="", "", IF(E77&lt;&gt;"", IF(INDEX(Engine1!B:B, E77)="", "", INDEX(Engine1!B:B, E77)), ""))</f>
        <v/>
      </c>
      <c r="C77" s="2" t="str" cm="1">
        <f t="array" ref="C77">IF(A77="", "", IF(E77&lt;&gt;"", IF(INDEX(Engine1!C:C, E77)="", "", INDEX(Engine1!C:C, E77)), ""))</f>
        <v/>
      </c>
      <c r="D77" s="2" t="str" cm="1">
        <f t="array" ref="D77">IF(A77="", "", IF(E77&lt;&gt;"", IF(INDEX(Engine1!D:D, E77)="", "", INDEX(Engine1!D:D, E77)), ""))</f>
        <v/>
      </c>
      <c r="E77" t="str" cm="1">
        <f t="array" ref="E77">IFERROR(SMALL(IF(Engine1!A:A&lt;&gt;"", ROW(Engine1!A:A)), ROW()-1), "")</f>
        <v/>
      </c>
    </row>
    <row r="78" spans="1:5" x14ac:dyDescent="0.35">
      <c r="A78" t="str" cm="1">
        <f t="array" ref="A78">IF(E78="","",IF(E78&lt;&gt;"",INDEX(Engine1!A:A,E78),""))</f>
        <v/>
      </c>
      <c r="B78" s="5" t="str" cm="1">
        <f t="array" ref="B78">IF(A78="", "", IF(E78&lt;&gt;"", IF(INDEX(Engine1!B:B, E78)="", "", INDEX(Engine1!B:B, E78)), ""))</f>
        <v/>
      </c>
      <c r="C78" s="2" t="str" cm="1">
        <f t="array" ref="C78">IF(A78="", "", IF(E78&lt;&gt;"", IF(INDEX(Engine1!C:C, E78)="", "", INDEX(Engine1!C:C, E78)), ""))</f>
        <v/>
      </c>
      <c r="D78" s="2" t="str" cm="1">
        <f t="array" ref="D78">IF(A78="", "", IF(E78&lt;&gt;"", IF(INDEX(Engine1!D:D, E78)="", "", INDEX(Engine1!D:D, E78)), ""))</f>
        <v/>
      </c>
      <c r="E78" t="str" cm="1">
        <f t="array" ref="E78">IFERROR(SMALL(IF(Engine1!A:A&lt;&gt;"", ROW(Engine1!A:A)), ROW()-1), "")</f>
        <v/>
      </c>
    </row>
    <row r="79" spans="1:5" x14ac:dyDescent="0.35">
      <c r="A79" t="str" cm="1">
        <f t="array" ref="A79">IF(E79="","",IF(E79&lt;&gt;"",INDEX(Engine1!A:A,E79),""))</f>
        <v/>
      </c>
      <c r="B79" s="5" t="str" cm="1">
        <f t="array" ref="B79">IF(A79="", "", IF(E79&lt;&gt;"", IF(INDEX(Engine1!B:B, E79)="", "", INDEX(Engine1!B:B, E79)), ""))</f>
        <v/>
      </c>
      <c r="C79" s="2" t="str" cm="1">
        <f t="array" ref="C79">IF(A79="", "", IF(E79&lt;&gt;"", IF(INDEX(Engine1!C:C, E79)="", "", INDEX(Engine1!C:C, E79)), ""))</f>
        <v/>
      </c>
      <c r="D79" s="2" t="str" cm="1">
        <f t="array" ref="D79">IF(A79="", "", IF(E79&lt;&gt;"", IF(INDEX(Engine1!D:D, E79)="", "", INDEX(Engine1!D:D, E79)), ""))</f>
        <v/>
      </c>
      <c r="E79" t="str" cm="1">
        <f t="array" ref="E79">IFERROR(SMALL(IF(Engine1!A:A&lt;&gt;"", ROW(Engine1!A:A)), ROW()-1), "")</f>
        <v/>
      </c>
    </row>
    <row r="80" spans="1:5" x14ac:dyDescent="0.35">
      <c r="A80" t="str" cm="1">
        <f t="array" ref="A80">IF(E80="","",IF(E80&lt;&gt;"",INDEX(Engine1!A:A,E80),""))</f>
        <v/>
      </c>
      <c r="B80" s="5" t="str" cm="1">
        <f t="array" ref="B80">IF(A80="", "", IF(E80&lt;&gt;"", IF(INDEX(Engine1!B:B, E80)="", "", INDEX(Engine1!B:B, E80)), ""))</f>
        <v/>
      </c>
      <c r="C80" s="2" t="str" cm="1">
        <f t="array" ref="C80">IF(A80="", "", IF(E80&lt;&gt;"", IF(INDEX(Engine1!C:C, E80)="", "", INDEX(Engine1!C:C, E80)), ""))</f>
        <v/>
      </c>
      <c r="D80" s="2" t="str" cm="1">
        <f t="array" ref="D80">IF(A80="", "", IF(E80&lt;&gt;"", IF(INDEX(Engine1!D:D, E80)="", "", INDEX(Engine1!D:D, E80)), ""))</f>
        <v/>
      </c>
      <c r="E80" t="str" cm="1">
        <f t="array" ref="E80">IFERROR(SMALL(IF(Engine1!A:A&lt;&gt;"", ROW(Engine1!A:A)), ROW()-1), "")</f>
        <v/>
      </c>
    </row>
    <row r="81" spans="1:5" x14ac:dyDescent="0.35">
      <c r="A81" t="str" cm="1">
        <f t="array" ref="A81">IF(E81="","",IF(E81&lt;&gt;"",INDEX(Engine1!A:A,E81),""))</f>
        <v/>
      </c>
      <c r="B81" s="5" t="str" cm="1">
        <f t="array" ref="B81">IF(A81="", "", IF(E81&lt;&gt;"", IF(INDEX(Engine1!B:B, E81)="", "", INDEX(Engine1!B:B, E81)), ""))</f>
        <v/>
      </c>
      <c r="C81" s="2" t="str" cm="1">
        <f t="array" ref="C81">IF(A81="", "", IF(E81&lt;&gt;"", IF(INDEX(Engine1!C:C, E81)="", "", INDEX(Engine1!C:C, E81)), ""))</f>
        <v/>
      </c>
      <c r="D81" s="2" t="str" cm="1">
        <f t="array" ref="D81">IF(A81="", "", IF(E81&lt;&gt;"", IF(INDEX(Engine1!D:D, E81)="", "", INDEX(Engine1!D:D, E81)), ""))</f>
        <v/>
      </c>
      <c r="E81" t="str" cm="1">
        <f t="array" ref="E81">IFERROR(SMALL(IF(Engine1!A:A&lt;&gt;"", ROW(Engine1!A:A)), ROW()-1), "")</f>
        <v/>
      </c>
    </row>
    <row r="82" spans="1:5" x14ac:dyDescent="0.35">
      <c r="A82" t="str" cm="1">
        <f t="array" ref="A82">IF(E82="","",IF(E82&lt;&gt;"",INDEX(Engine1!A:A,E82),""))</f>
        <v/>
      </c>
      <c r="B82" s="5" t="str" cm="1">
        <f t="array" ref="B82">IF(A82="", "", IF(E82&lt;&gt;"", IF(INDEX(Engine1!B:B, E82)="", "", INDEX(Engine1!B:B, E82)), ""))</f>
        <v/>
      </c>
      <c r="C82" s="2" t="str" cm="1">
        <f t="array" ref="C82">IF(A82="", "", IF(E82&lt;&gt;"", IF(INDEX(Engine1!C:C, E82)="", "", INDEX(Engine1!C:C, E82)), ""))</f>
        <v/>
      </c>
      <c r="D82" s="2" t="str" cm="1">
        <f t="array" ref="D82">IF(A82="", "", IF(E82&lt;&gt;"", IF(INDEX(Engine1!D:D, E82)="", "", INDEX(Engine1!D:D, E82)), ""))</f>
        <v/>
      </c>
      <c r="E82" t="str" cm="1">
        <f t="array" ref="E82">IFERROR(SMALL(IF(Engine1!A:A&lt;&gt;"", ROW(Engine1!A:A)), ROW()-1), "")</f>
        <v/>
      </c>
    </row>
    <row r="83" spans="1:5" x14ac:dyDescent="0.35">
      <c r="A83" t="str" cm="1">
        <f t="array" ref="A83">IF(E83="","",IF(E83&lt;&gt;"",INDEX(Engine1!A:A,E83),""))</f>
        <v/>
      </c>
      <c r="B83" s="5" t="str" cm="1">
        <f t="array" ref="B83">IF(A83="", "", IF(E83&lt;&gt;"", IF(INDEX(Engine1!B:B, E83)="", "", INDEX(Engine1!B:B, E83)), ""))</f>
        <v/>
      </c>
      <c r="C83" s="2" t="str" cm="1">
        <f t="array" ref="C83">IF(A83="", "", IF(E83&lt;&gt;"", IF(INDEX(Engine1!C:C, E83)="", "", INDEX(Engine1!C:C, E83)), ""))</f>
        <v/>
      </c>
      <c r="D83" s="2" t="str" cm="1">
        <f t="array" ref="D83">IF(A83="", "", IF(E83&lt;&gt;"", IF(INDEX(Engine1!D:D, E83)="", "", INDEX(Engine1!D:D, E83)), ""))</f>
        <v/>
      </c>
      <c r="E83" t="str" cm="1">
        <f t="array" ref="E83">IFERROR(SMALL(IF(Engine1!A:A&lt;&gt;"", ROW(Engine1!A:A)), ROW()-1), "")</f>
        <v/>
      </c>
    </row>
    <row r="84" spans="1:5" x14ac:dyDescent="0.35">
      <c r="A84" t="str" cm="1">
        <f t="array" ref="A84">IF(E84="","",IF(E84&lt;&gt;"",INDEX(Engine1!A:A,E84),""))</f>
        <v/>
      </c>
      <c r="B84" s="5" t="str" cm="1">
        <f t="array" ref="B84">IF(A84="", "", IF(E84&lt;&gt;"", IF(INDEX(Engine1!B:B, E84)="", "", INDEX(Engine1!B:B, E84)), ""))</f>
        <v/>
      </c>
      <c r="C84" s="2" t="str" cm="1">
        <f t="array" ref="C84">IF(A84="", "", IF(E84&lt;&gt;"", IF(INDEX(Engine1!C:C, E84)="", "", INDEX(Engine1!C:C, E84)), ""))</f>
        <v/>
      </c>
      <c r="D84" s="2" t="str" cm="1">
        <f t="array" ref="D84">IF(A84="", "", IF(E84&lt;&gt;"", IF(INDEX(Engine1!D:D, E84)="", "", INDEX(Engine1!D:D, E84)), ""))</f>
        <v/>
      </c>
      <c r="E84" t="str" cm="1">
        <f t="array" ref="E84">IFERROR(SMALL(IF(Engine1!A:A&lt;&gt;"", ROW(Engine1!A:A)), ROW()-1), "")</f>
        <v/>
      </c>
    </row>
    <row r="85" spans="1:5" x14ac:dyDescent="0.35">
      <c r="A85" t="str" cm="1">
        <f t="array" ref="A85">IF(E85="","",IF(E85&lt;&gt;"",INDEX(Engine1!A:A,E85),""))</f>
        <v/>
      </c>
      <c r="B85" s="5" t="str" cm="1">
        <f t="array" ref="B85">IF(A85="", "", IF(E85&lt;&gt;"", IF(INDEX(Engine1!B:B, E85)="", "", INDEX(Engine1!B:B, E85)), ""))</f>
        <v/>
      </c>
      <c r="C85" s="2" t="str" cm="1">
        <f t="array" ref="C85">IF(A85="", "", IF(E85&lt;&gt;"", IF(INDEX(Engine1!C:C, E85)="", "", INDEX(Engine1!C:C, E85)), ""))</f>
        <v/>
      </c>
      <c r="D85" s="2" t="str" cm="1">
        <f t="array" ref="D85">IF(A85="", "", IF(E85&lt;&gt;"", IF(INDEX(Engine1!D:D, E85)="", "", INDEX(Engine1!D:D, E85)), ""))</f>
        <v/>
      </c>
      <c r="E85" t="str" cm="1">
        <f t="array" ref="E85">IFERROR(SMALL(IF(Engine1!A:A&lt;&gt;"", ROW(Engine1!A:A)), ROW()-1), "")</f>
        <v/>
      </c>
    </row>
    <row r="86" spans="1:5" x14ac:dyDescent="0.35">
      <c r="A86" t="str" cm="1">
        <f t="array" ref="A86">IF(E86="","",IF(E86&lt;&gt;"",INDEX(Engine1!A:A,E86),""))</f>
        <v/>
      </c>
      <c r="B86" s="5" t="str" cm="1">
        <f t="array" ref="B86">IF(A86="", "", IF(E86&lt;&gt;"", IF(INDEX(Engine1!B:B, E86)="", "", INDEX(Engine1!B:B, E86)), ""))</f>
        <v/>
      </c>
      <c r="C86" s="2" t="str" cm="1">
        <f t="array" ref="C86">IF(A86="", "", IF(E86&lt;&gt;"", IF(INDEX(Engine1!C:C, E86)="", "", INDEX(Engine1!C:C, E86)), ""))</f>
        <v/>
      </c>
      <c r="D86" s="2" t="str" cm="1">
        <f t="array" ref="D86">IF(A86="", "", IF(E86&lt;&gt;"", IF(INDEX(Engine1!D:D, E86)="", "", INDEX(Engine1!D:D, E86)), ""))</f>
        <v/>
      </c>
      <c r="E86" t="str" cm="1">
        <f t="array" ref="E86">IFERROR(SMALL(IF(Engine1!A:A&lt;&gt;"", ROW(Engine1!A:A)), ROW()-1), "")</f>
        <v/>
      </c>
    </row>
    <row r="87" spans="1:5" x14ac:dyDescent="0.35">
      <c r="A87" t="str" cm="1">
        <f t="array" ref="A87">IF(E87="","",IF(E87&lt;&gt;"",INDEX(Engine1!A:A,E87),""))</f>
        <v/>
      </c>
      <c r="B87" s="5" t="str" cm="1">
        <f t="array" ref="B87">IF(A87="", "", IF(E87&lt;&gt;"", IF(INDEX(Engine1!B:B, E87)="", "", INDEX(Engine1!B:B, E87)), ""))</f>
        <v/>
      </c>
      <c r="C87" s="2" t="str" cm="1">
        <f t="array" ref="C87">IF(A87="", "", IF(E87&lt;&gt;"", IF(INDEX(Engine1!C:C, E87)="", "", INDEX(Engine1!C:C, E87)), ""))</f>
        <v/>
      </c>
      <c r="D87" s="2" t="str" cm="1">
        <f t="array" ref="D87">IF(A87="", "", IF(E87&lt;&gt;"", IF(INDEX(Engine1!D:D, E87)="", "", INDEX(Engine1!D:D, E87)), ""))</f>
        <v/>
      </c>
      <c r="E87" t="str" cm="1">
        <f t="array" ref="E87">IFERROR(SMALL(IF(Engine1!A:A&lt;&gt;"", ROW(Engine1!A:A)), ROW()-1), "")</f>
        <v/>
      </c>
    </row>
    <row r="88" spans="1:5" x14ac:dyDescent="0.35">
      <c r="A88" t="str" cm="1">
        <f t="array" ref="A88">IF(E88="","",IF(E88&lt;&gt;"",INDEX(Engine1!A:A,E88),""))</f>
        <v/>
      </c>
      <c r="B88" s="5" t="str" cm="1">
        <f t="array" ref="B88">IF(A88="", "", IF(E88&lt;&gt;"", IF(INDEX(Engine1!B:B, E88)="", "", INDEX(Engine1!B:B, E88)), ""))</f>
        <v/>
      </c>
      <c r="C88" s="2" t="str" cm="1">
        <f t="array" ref="C88">IF(A88="", "", IF(E88&lt;&gt;"", IF(INDEX(Engine1!C:C, E88)="", "", INDEX(Engine1!C:C, E88)), ""))</f>
        <v/>
      </c>
      <c r="D88" s="2" t="str" cm="1">
        <f t="array" ref="D88">IF(A88="", "", IF(E88&lt;&gt;"", IF(INDEX(Engine1!D:D, E88)="", "", INDEX(Engine1!D:D, E88)), ""))</f>
        <v/>
      </c>
      <c r="E88" t="str" cm="1">
        <f t="array" ref="E88">IFERROR(SMALL(IF(Engine1!A:A&lt;&gt;"", ROW(Engine1!A:A)), ROW()-1), "")</f>
        <v/>
      </c>
    </row>
    <row r="89" spans="1:5" x14ac:dyDescent="0.35">
      <c r="A89" t="str" cm="1">
        <f t="array" ref="A89">IF(E89="","",IF(E89&lt;&gt;"",INDEX(Engine1!A:A,E89),""))</f>
        <v/>
      </c>
      <c r="B89" s="5" t="str" cm="1">
        <f t="array" ref="B89">IF(A89="", "", IF(E89&lt;&gt;"", IF(INDEX(Engine1!B:B, E89)="", "", INDEX(Engine1!B:B, E89)), ""))</f>
        <v/>
      </c>
      <c r="C89" s="2" t="str" cm="1">
        <f t="array" ref="C89">IF(A89="", "", IF(E89&lt;&gt;"", IF(INDEX(Engine1!C:C, E89)="", "", INDEX(Engine1!C:C, E89)), ""))</f>
        <v/>
      </c>
      <c r="D89" s="2" t="str" cm="1">
        <f t="array" ref="D89">IF(A89="", "", IF(E89&lt;&gt;"", IF(INDEX(Engine1!D:D, E89)="", "", INDEX(Engine1!D:D, E89)), ""))</f>
        <v/>
      </c>
      <c r="E89" t="str" cm="1">
        <f t="array" ref="E89">IFERROR(SMALL(IF(Engine1!A:A&lt;&gt;"", ROW(Engine1!A:A)), ROW()-1), "")</f>
        <v/>
      </c>
    </row>
    <row r="90" spans="1:5" x14ac:dyDescent="0.35">
      <c r="A90" t="str" cm="1">
        <f t="array" ref="A90">IF(E90="","",IF(E90&lt;&gt;"",INDEX(Engine1!A:A,E90),""))</f>
        <v/>
      </c>
      <c r="B90" s="5" t="str" cm="1">
        <f t="array" ref="B90">IF(A90="", "", IF(E90&lt;&gt;"", IF(INDEX(Engine1!B:B, E90)="", "", INDEX(Engine1!B:B, E90)), ""))</f>
        <v/>
      </c>
      <c r="C90" s="2" t="str" cm="1">
        <f t="array" ref="C90">IF(A90="", "", IF(E90&lt;&gt;"", IF(INDEX(Engine1!C:C, E90)="", "", INDEX(Engine1!C:C, E90)), ""))</f>
        <v/>
      </c>
      <c r="D90" s="2" t="str" cm="1">
        <f t="array" ref="D90">IF(A90="", "", IF(E90&lt;&gt;"", IF(INDEX(Engine1!D:D, E90)="", "", INDEX(Engine1!D:D, E90)), ""))</f>
        <v/>
      </c>
      <c r="E90" t="str" cm="1">
        <f t="array" ref="E90">IFERROR(SMALL(IF(Engine1!A:A&lt;&gt;"", ROW(Engine1!A:A)), ROW()-1), "")</f>
        <v/>
      </c>
    </row>
    <row r="91" spans="1:5" x14ac:dyDescent="0.35">
      <c r="A91" t="str" cm="1">
        <f t="array" ref="A91">IF(E91="","",IF(E91&lt;&gt;"",INDEX(Engine1!A:A,E91),""))</f>
        <v/>
      </c>
      <c r="B91" s="5" t="str" cm="1">
        <f t="array" ref="B91">IF(A91="", "", IF(E91&lt;&gt;"", IF(INDEX(Engine1!B:B, E91)="", "", INDEX(Engine1!B:B, E91)), ""))</f>
        <v/>
      </c>
      <c r="C91" s="2" t="str" cm="1">
        <f t="array" ref="C91">IF(A91="", "", IF(E91&lt;&gt;"", IF(INDEX(Engine1!C:C, E91)="", "", INDEX(Engine1!C:C, E91)), ""))</f>
        <v/>
      </c>
      <c r="D91" s="2" t="str" cm="1">
        <f t="array" ref="D91">IF(A91="", "", IF(E91&lt;&gt;"", IF(INDEX(Engine1!D:D, E91)="", "", INDEX(Engine1!D:D, E91)), ""))</f>
        <v/>
      </c>
      <c r="E91" t="str" cm="1">
        <f t="array" ref="E91">IFERROR(SMALL(IF(Engine1!A:A&lt;&gt;"", ROW(Engine1!A:A)), ROW()-1), "")</f>
        <v/>
      </c>
    </row>
    <row r="92" spans="1:5" x14ac:dyDescent="0.35">
      <c r="A92" t="str" cm="1">
        <f t="array" ref="A92">IF(E92="","",IF(E92&lt;&gt;"",INDEX(Engine1!A:A,E92),""))</f>
        <v/>
      </c>
      <c r="B92" s="5" t="str" cm="1">
        <f t="array" ref="B92">IF(A92="", "", IF(E92&lt;&gt;"", IF(INDEX(Engine1!B:B, E92)="", "", INDEX(Engine1!B:B, E92)), ""))</f>
        <v/>
      </c>
      <c r="C92" s="2" t="str" cm="1">
        <f t="array" ref="C92">IF(A92="", "", IF(E92&lt;&gt;"", IF(INDEX(Engine1!C:C, E92)="", "", INDEX(Engine1!C:C, E92)), ""))</f>
        <v/>
      </c>
      <c r="D92" s="2" t="str" cm="1">
        <f t="array" ref="D92">IF(A92="", "", IF(E92&lt;&gt;"", IF(INDEX(Engine1!D:D, E92)="", "", INDEX(Engine1!D:D, E92)), ""))</f>
        <v/>
      </c>
      <c r="E92" t="str" cm="1">
        <f t="array" ref="E92">IFERROR(SMALL(IF(Engine1!A:A&lt;&gt;"", ROW(Engine1!A:A)), ROW()-1), "")</f>
        <v/>
      </c>
    </row>
    <row r="93" spans="1:5" x14ac:dyDescent="0.35">
      <c r="A93" t="str" cm="1">
        <f t="array" ref="A93">IF(E93="","",IF(E93&lt;&gt;"",INDEX(Engine1!A:A,E93),""))</f>
        <v/>
      </c>
      <c r="B93" s="5" t="str" cm="1">
        <f t="array" ref="B93">IF(A93="", "", IF(E93&lt;&gt;"", IF(INDEX(Engine1!B:B, E93)="", "", INDEX(Engine1!B:B, E93)), ""))</f>
        <v/>
      </c>
      <c r="C93" s="2" t="str" cm="1">
        <f t="array" ref="C93">IF(A93="", "", IF(E93&lt;&gt;"", IF(INDEX(Engine1!C:C, E93)="", "", INDEX(Engine1!C:C, E93)), ""))</f>
        <v/>
      </c>
      <c r="D93" s="2" t="str" cm="1">
        <f t="array" ref="D93">IF(A93="", "", IF(E93&lt;&gt;"", IF(INDEX(Engine1!D:D, E93)="", "", INDEX(Engine1!D:D, E93)), ""))</f>
        <v/>
      </c>
      <c r="E93" t="str" cm="1">
        <f t="array" ref="E93">IFERROR(SMALL(IF(Engine1!A:A&lt;&gt;"", ROW(Engine1!A:A)), ROW()-1), "")</f>
        <v/>
      </c>
    </row>
    <row r="94" spans="1:5" x14ac:dyDescent="0.35">
      <c r="A94" t="str" cm="1">
        <f t="array" ref="A94">IF(E94="","",IF(E94&lt;&gt;"",INDEX(Engine1!A:A,E94),""))</f>
        <v/>
      </c>
      <c r="B94" s="5" t="str" cm="1">
        <f t="array" ref="B94">IF(A94="", "", IF(E94&lt;&gt;"", IF(INDEX(Engine1!B:B, E94)="", "", INDEX(Engine1!B:B, E94)), ""))</f>
        <v/>
      </c>
      <c r="C94" s="2" t="str" cm="1">
        <f t="array" ref="C94">IF(A94="", "", IF(E94&lt;&gt;"", IF(INDEX(Engine1!C:C, E94)="", "", INDEX(Engine1!C:C, E94)), ""))</f>
        <v/>
      </c>
      <c r="D94" s="2" t="str" cm="1">
        <f t="array" ref="D94">IF(A94="", "", IF(E94&lt;&gt;"", IF(INDEX(Engine1!D:D, E94)="", "", INDEX(Engine1!D:D, E94)), ""))</f>
        <v/>
      </c>
      <c r="E94" t="str" cm="1">
        <f t="array" ref="E94">IFERROR(SMALL(IF(Engine1!A:A&lt;&gt;"", ROW(Engine1!A:A)), ROW()-1), "")</f>
        <v/>
      </c>
    </row>
    <row r="95" spans="1:5" x14ac:dyDescent="0.35">
      <c r="A95" t="str" cm="1">
        <f t="array" ref="A95">IF(E95="","",IF(E95&lt;&gt;"",INDEX(Engine1!A:A,E95),""))</f>
        <v/>
      </c>
      <c r="B95" s="5" t="str" cm="1">
        <f t="array" ref="B95">IF(A95="", "", IF(E95&lt;&gt;"", IF(INDEX(Engine1!B:B, E95)="", "", INDEX(Engine1!B:B, E95)), ""))</f>
        <v/>
      </c>
      <c r="C95" s="2" t="str" cm="1">
        <f t="array" ref="C95">IF(A95="", "", IF(E95&lt;&gt;"", IF(INDEX(Engine1!C:C, E95)="", "", INDEX(Engine1!C:C, E95)), ""))</f>
        <v/>
      </c>
      <c r="D95" s="2" t="str" cm="1">
        <f t="array" ref="D95">IF(A95="", "", IF(E95&lt;&gt;"", IF(INDEX(Engine1!D:D, E95)="", "", INDEX(Engine1!D:D, E95)), ""))</f>
        <v/>
      </c>
      <c r="E95" t="str" cm="1">
        <f t="array" ref="E95">IFERROR(SMALL(IF(Engine1!A:A&lt;&gt;"", ROW(Engine1!A:A)), ROW()-1), "")</f>
        <v/>
      </c>
    </row>
    <row r="96" spans="1:5" x14ac:dyDescent="0.35">
      <c r="A96" t="str" cm="1">
        <f t="array" ref="A96">IF(E96="","",IF(E96&lt;&gt;"",INDEX(Engine1!A:A,E96),""))</f>
        <v/>
      </c>
      <c r="B96" s="5" t="str" cm="1">
        <f t="array" ref="B96">IF(A96="", "", IF(E96&lt;&gt;"", IF(INDEX(Engine1!B:B, E96)="", "", INDEX(Engine1!B:B, E96)), ""))</f>
        <v/>
      </c>
      <c r="C96" s="2" t="str" cm="1">
        <f t="array" ref="C96">IF(A96="", "", IF(E96&lt;&gt;"", IF(INDEX(Engine1!C:C, E96)="", "", INDEX(Engine1!C:C, E96)), ""))</f>
        <v/>
      </c>
      <c r="D96" s="2" t="str" cm="1">
        <f t="array" ref="D96">IF(A96="", "", IF(E96&lt;&gt;"", IF(INDEX(Engine1!D:D, E96)="", "", INDEX(Engine1!D:D, E96)), ""))</f>
        <v/>
      </c>
      <c r="E96" t="str" cm="1">
        <f t="array" ref="E96">IFERROR(SMALL(IF(Engine1!A:A&lt;&gt;"", ROW(Engine1!A:A)), ROW()-1), "")</f>
        <v/>
      </c>
    </row>
    <row r="97" spans="1:5" x14ac:dyDescent="0.35">
      <c r="A97" t="str" cm="1">
        <f t="array" ref="A97">IF(E97="","",IF(E97&lt;&gt;"",INDEX(Engine1!A:A,E97),""))</f>
        <v/>
      </c>
      <c r="B97" s="5" t="str" cm="1">
        <f t="array" ref="B97">IF(A97="", "", IF(E97&lt;&gt;"", IF(INDEX(Engine1!B:B, E97)="", "", INDEX(Engine1!B:B, E97)), ""))</f>
        <v/>
      </c>
      <c r="C97" s="2" t="str" cm="1">
        <f t="array" ref="C97">IF(A97="", "", IF(E97&lt;&gt;"", IF(INDEX(Engine1!C:C, E97)="", "", INDEX(Engine1!C:C, E97)), ""))</f>
        <v/>
      </c>
      <c r="D97" s="2" t="str" cm="1">
        <f t="array" ref="D97">IF(A97="", "", IF(E97&lt;&gt;"", IF(INDEX(Engine1!D:D, E97)="", "", INDEX(Engine1!D:D, E97)), ""))</f>
        <v/>
      </c>
      <c r="E97" t="str" cm="1">
        <f t="array" ref="E97">IFERROR(SMALL(IF(Engine1!A:A&lt;&gt;"", ROW(Engine1!A:A)), ROW()-1), "")</f>
        <v/>
      </c>
    </row>
    <row r="98" spans="1:5" x14ac:dyDescent="0.35">
      <c r="A98" t="str" cm="1">
        <f t="array" ref="A98">IF(E98="","",IF(E98&lt;&gt;"",INDEX(Engine1!A:A,E98),""))</f>
        <v/>
      </c>
      <c r="B98" s="5" t="str" cm="1">
        <f t="array" ref="B98">IF(A98="", "", IF(E98&lt;&gt;"", IF(INDEX(Engine1!B:B, E98)="", "", INDEX(Engine1!B:B, E98)), ""))</f>
        <v/>
      </c>
      <c r="C98" s="2" t="str" cm="1">
        <f t="array" ref="C98">IF(A98="", "", IF(E98&lt;&gt;"", IF(INDEX(Engine1!C:C, E98)="", "", INDEX(Engine1!C:C, E98)), ""))</f>
        <v/>
      </c>
      <c r="D98" s="2" t="str" cm="1">
        <f t="array" ref="D98">IF(A98="", "", IF(E98&lt;&gt;"", IF(INDEX(Engine1!D:D, E98)="", "", INDEX(Engine1!D:D, E98)), ""))</f>
        <v/>
      </c>
      <c r="E98" t="str" cm="1">
        <f t="array" ref="E98">IFERROR(SMALL(IF(Engine1!A:A&lt;&gt;"", ROW(Engine1!A:A)), ROW()-1), "")</f>
        <v/>
      </c>
    </row>
    <row r="99" spans="1:5" x14ac:dyDescent="0.35">
      <c r="A99" t="str" cm="1">
        <f t="array" ref="A99">IF(E99="","",IF(E99&lt;&gt;"",INDEX(Engine1!A:A,E99),""))</f>
        <v/>
      </c>
      <c r="B99" s="5" t="str" cm="1">
        <f t="array" ref="B99">IF(A99="", "", IF(E99&lt;&gt;"", IF(INDEX(Engine1!B:B, E99)="", "", INDEX(Engine1!B:B, E99)), ""))</f>
        <v/>
      </c>
      <c r="C99" s="2" t="str" cm="1">
        <f t="array" ref="C99">IF(A99="", "", IF(E99&lt;&gt;"", IF(INDEX(Engine1!C:C, E99)="", "", INDEX(Engine1!C:C, E99)), ""))</f>
        <v/>
      </c>
      <c r="D99" s="2" t="str" cm="1">
        <f t="array" ref="D99">IF(A99="", "", IF(E99&lt;&gt;"", IF(INDEX(Engine1!D:D, E99)="", "", INDEX(Engine1!D:D, E99)), ""))</f>
        <v/>
      </c>
      <c r="E99" t="str" cm="1">
        <f t="array" ref="E99">IFERROR(SMALL(IF(Engine1!A:A&lt;&gt;"", ROW(Engine1!A:A)), ROW()-1), "")</f>
        <v/>
      </c>
    </row>
    <row r="100" spans="1:5" x14ac:dyDescent="0.35">
      <c r="A100" t="str" cm="1">
        <f t="array" ref="A100">IF(E100="","",IF(E100&lt;&gt;"",INDEX(Engine1!A:A,E100),""))</f>
        <v/>
      </c>
      <c r="B100" s="5" t="str" cm="1">
        <f t="array" ref="B100">IF(A100="", "", IF(E100&lt;&gt;"", IF(INDEX(Engine1!B:B, E100)="", "", INDEX(Engine1!B:B, E100)), ""))</f>
        <v/>
      </c>
      <c r="C100" s="2" t="str" cm="1">
        <f t="array" ref="C100">IF(A100="", "", IF(E100&lt;&gt;"", IF(INDEX(Engine1!C:C, E100)="", "", INDEX(Engine1!C:C, E100)), ""))</f>
        <v/>
      </c>
      <c r="D100" s="2" t="str" cm="1">
        <f t="array" ref="D100">IF(A100="", "", IF(E100&lt;&gt;"", IF(INDEX(Engine1!D:D, E100)="", "", INDEX(Engine1!D:D, E100)), ""))</f>
        <v/>
      </c>
      <c r="E100" t="str" cm="1">
        <f t="array" ref="E100">IFERROR(SMALL(IF(Engine1!A:A&lt;&gt;"", ROW(Engine1!A:A)), ROW()-1), 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BF2A-0BC9-4CDA-9F0D-6E1C96059EDD}">
  <dimension ref="C1:D1"/>
  <sheetViews>
    <sheetView workbookViewId="0">
      <selection activeCell="C2" sqref="C2"/>
    </sheetView>
  </sheetViews>
  <sheetFormatPr defaultColWidth="8.81640625" defaultRowHeight="14.5" x14ac:dyDescent="0.35"/>
  <cols>
    <col min="3" max="4" width="8.6328125" style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C12A-9E72-4FF1-A708-1423EBFBCBB4}">
  <dimension ref="A1:E100"/>
  <sheetViews>
    <sheetView workbookViewId="0">
      <selection sqref="A1:D100"/>
    </sheetView>
  </sheetViews>
  <sheetFormatPr defaultColWidth="8.81640625" defaultRowHeight="14.5" x14ac:dyDescent="0.35"/>
  <cols>
    <col min="3" max="4" width="8.6328125" style="2"/>
  </cols>
  <sheetData>
    <row r="1" spans="1:5" x14ac:dyDescent="0.35">
      <c r="A1" t="s">
        <v>7</v>
      </c>
      <c r="B1" t="s">
        <v>1</v>
      </c>
      <c r="C1" s="2" t="s">
        <v>6</v>
      </c>
      <c r="D1" s="2" t="s">
        <v>2</v>
      </c>
      <c r="E1" t="s">
        <v>8</v>
      </c>
    </row>
    <row r="2" spans="1:5" x14ac:dyDescent="0.35">
      <c r="A2" t="str" cm="1">
        <f t="array" ref="A2">IF(E2="","",IF(E2&lt;&gt;"",INDEX(Engine2!A:A,E2),""))</f>
        <v/>
      </c>
      <c r="B2" s="5" t="str" cm="1">
        <f t="array" ref="B2">IF(A2="", "", IF(E2&lt;&gt;"", IF(INDEX(Engine2!B:B, E2)="", "", INDEX(Engine2!B:B, E2)), ""))</f>
        <v/>
      </c>
      <c r="C2" s="2" t="str" cm="1">
        <f t="array" ref="C2">IF(A2="", "", IF(E2&lt;&gt;"", IF(INDEX(Engine2!C:C, E2)="", "", INDEX(Engine2!C:C, E2)), ""))</f>
        <v/>
      </c>
      <c r="D2" s="2" t="str" cm="1">
        <f t="array" ref="D2">IF(A2="", "", IF(E2&lt;&gt;"", IF(INDEX(Engine2!D:D, E2)="", "", INDEX(Engine2!D:D, E2)), ""))</f>
        <v/>
      </c>
      <c r="E2" t="str" cm="1">
        <f t="array" ref="E2">IFERROR(SMALL(IF(Engine2!A:A&lt;&gt;"", ROW(Engine2!A:A)), ROW()-1), "")</f>
        <v/>
      </c>
    </row>
    <row r="3" spans="1:5" x14ac:dyDescent="0.35">
      <c r="A3" t="str" cm="1">
        <f t="array" ref="A3">IF(E3="","",IF(E3&lt;&gt;"",INDEX(Engine2!A:A,E3),""))</f>
        <v/>
      </c>
      <c r="B3" s="5" t="str" cm="1">
        <f t="array" ref="B3">IF(A3="", "", IF(E3&lt;&gt;"", IF(INDEX(Engine2!B:B, E3)="", "", INDEX(Engine2!B:B, E3)), ""))</f>
        <v/>
      </c>
      <c r="C3" s="2" t="str" cm="1">
        <f t="array" ref="C3">IF(A3="", "", IF(E3&lt;&gt;"", IF(INDEX(Engine2!C:C, E3)="", "", INDEX(Engine2!C:C, E3)), ""))</f>
        <v/>
      </c>
      <c r="D3" s="2" t="str" cm="1">
        <f t="array" ref="D3">IF(A3="", "", IF(E3&lt;&gt;"", IF(INDEX(Engine2!D:D, E3)="", "", INDEX(Engine2!D:D, E3)), ""))</f>
        <v/>
      </c>
      <c r="E3" t="str" cm="1">
        <f t="array" ref="E3">IFERROR(SMALL(IF(Engine2!A:A&lt;&gt;"", ROW(Engine2!A:A)), ROW()-1), "")</f>
        <v/>
      </c>
    </row>
    <row r="4" spans="1:5" x14ac:dyDescent="0.35">
      <c r="A4" t="str" cm="1">
        <f t="array" ref="A4">IF(E4="","",IF(E4&lt;&gt;"",INDEX(Engine2!A:A,E4),""))</f>
        <v/>
      </c>
      <c r="B4" s="5" t="str" cm="1">
        <f t="array" ref="B4">IF(A4="", "", IF(E4&lt;&gt;"", IF(INDEX(Engine2!B:B, E4)="", "", INDEX(Engine2!B:B, E4)), ""))</f>
        <v/>
      </c>
      <c r="C4" s="2" t="str" cm="1">
        <f t="array" ref="C4">IF(A4="", "", IF(E4&lt;&gt;"", IF(INDEX(Engine2!C:C, E4)="", "", INDEX(Engine2!C:C, E4)), ""))</f>
        <v/>
      </c>
      <c r="D4" s="2" t="str" cm="1">
        <f t="array" ref="D4">IF(A4="", "", IF(E4&lt;&gt;"", IF(INDEX(Engine2!D:D, E4)="", "", INDEX(Engine2!D:D, E4)), ""))</f>
        <v/>
      </c>
      <c r="E4" t="str" cm="1">
        <f t="array" ref="E4">IFERROR(SMALL(IF(Engine2!A:A&lt;&gt;"", ROW(Engine2!A:A)), ROW()-1), "")</f>
        <v/>
      </c>
    </row>
    <row r="5" spans="1:5" x14ac:dyDescent="0.35">
      <c r="A5" t="str" cm="1">
        <f t="array" ref="A5">IF(E5="","",IF(E5&lt;&gt;"",INDEX(Engine2!A:A,E5),""))</f>
        <v/>
      </c>
      <c r="B5" s="5" t="str" cm="1">
        <f t="array" ref="B5">IF(A5="", "", IF(E5&lt;&gt;"", IF(INDEX(Engine2!B:B, E5)="", "", INDEX(Engine2!B:B, E5)), ""))</f>
        <v/>
      </c>
      <c r="C5" s="2" t="str" cm="1">
        <f t="array" ref="C5">IF(A5="", "", IF(E5&lt;&gt;"", IF(INDEX(Engine2!C:C, E5)="", "", INDEX(Engine2!C:C, E5)), ""))</f>
        <v/>
      </c>
      <c r="D5" s="2" t="str" cm="1">
        <f t="array" ref="D5">IF(A5="", "", IF(E5&lt;&gt;"", IF(INDEX(Engine2!D:D, E5)="", "", INDEX(Engine2!D:D, E5)), ""))</f>
        <v/>
      </c>
      <c r="E5" t="str" cm="1">
        <f t="array" ref="E5">IFERROR(SMALL(IF(Engine2!A:A&lt;&gt;"", ROW(Engine2!A:A)), ROW()-1), "")</f>
        <v/>
      </c>
    </row>
    <row r="6" spans="1:5" x14ac:dyDescent="0.35">
      <c r="A6" t="str" cm="1">
        <f t="array" ref="A6">IF(E6="","",IF(E6&lt;&gt;"",INDEX(Engine2!A:A,E6),""))</f>
        <v/>
      </c>
      <c r="B6" s="5" t="str" cm="1">
        <f t="array" ref="B6">IF(A6="", "", IF(E6&lt;&gt;"", IF(INDEX(Engine2!B:B, E6)="", "", INDEX(Engine2!B:B, E6)), ""))</f>
        <v/>
      </c>
      <c r="C6" s="2" t="str" cm="1">
        <f t="array" ref="C6">IF(A6="", "", IF(E6&lt;&gt;"", IF(INDEX(Engine2!C:C, E6)="", "", INDEX(Engine2!C:C, E6)), ""))</f>
        <v/>
      </c>
      <c r="D6" s="2" t="str" cm="1">
        <f t="array" ref="D6">IF(A6="", "", IF(E6&lt;&gt;"", IF(INDEX(Engine2!D:D, E6)="", "", INDEX(Engine2!D:D, E6)), ""))</f>
        <v/>
      </c>
      <c r="E6" t="str" cm="1">
        <f t="array" ref="E6">IFERROR(SMALL(IF(Engine2!A:A&lt;&gt;"", ROW(Engine2!A:A)), ROW()-1), "")</f>
        <v/>
      </c>
    </row>
    <row r="7" spans="1:5" x14ac:dyDescent="0.35">
      <c r="A7" t="str" cm="1">
        <f t="array" ref="A7">IF(E7="","",IF(E7&lt;&gt;"",INDEX(Engine2!A:A,E7),""))</f>
        <v/>
      </c>
      <c r="B7" s="5" t="str" cm="1">
        <f t="array" ref="B7">IF(A7="", "", IF(E7&lt;&gt;"", IF(INDEX(Engine2!B:B, E7)="", "", INDEX(Engine2!B:B, E7)), ""))</f>
        <v/>
      </c>
      <c r="C7" s="2" t="str" cm="1">
        <f t="array" ref="C7">IF(A7="", "", IF(E7&lt;&gt;"", IF(INDEX(Engine2!C:C, E7)="", "", INDEX(Engine2!C:C, E7)), ""))</f>
        <v/>
      </c>
      <c r="D7" s="2" t="str" cm="1">
        <f t="array" ref="D7">IF(A7="", "", IF(E7&lt;&gt;"", IF(INDEX(Engine2!D:D, E7)="", "", INDEX(Engine2!D:D, E7)), ""))</f>
        <v/>
      </c>
      <c r="E7" t="str" cm="1">
        <f t="array" ref="E7">IFERROR(SMALL(IF(Engine2!A:A&lt;&gt;"", ROW(Engine2!A:A)), ROW()-1), "")</f>
        <v/>
      </c>
    </row>
    <row r="8" spans="1:5" x14ac:dyDescent="0.35">
      <c r="A8" t="str" cm="1">
        <f t="array" ref="A8">IF(E8="","",IF(E8&lt;&gt;"",INDEX(Engine2!A:A,E8),""))</f>
        <v/>
      </c>
      <c r="B8" s="5" t="str" cm="1">
        <f t="array" ref="B8">IF(A8="", "", IF(E8&lt;&gt;"", IF(INDEX(Engine2!B:B, E8)="", "", INDEX(Engine2!B:B, E8)), ""))</f>
        <v/>
      </c>
      <c r="C8" s="2" t="str" cm="1">
        <f t="array" ref="C8">IF(A8="", "", IF(E8&lt;&gt;"", IF(INDEX(Engine2!C:C, E8)="", "", INDEX(Engine2!C:C, E8)), ""))</f>
        <v/>
      </c>
      <c r="D8" s="2" t="str" cm="1">
        <f t="array" ref="D8">IF(A8="", "", IF(E8&lt;&gt;"", IF(INDEX(Engine2!D:D, E8)="", "", INDEX(Engine2!D:D, E8)), ""))</f>
        <v/>
      </c>
      <c r="E8" t="str" cm="1">
        <f t="array" ref="E8">IFERROR(SMALL(IF(Engine2!A:A&lt;&gt;"", ROW(Engine2!A:A)), ROW()-1), "")</f>
        <v/>
      </c>
    </row>
    <row r="9" spans="1:5" x14ac:dyDescent="0.35">
      <c r="A9" t="str" cm="1">
        <f t="array" ref="A9">IF(E9="","",IF(E9&lt;&gt;"",INDEX(Engine2!A:A,E9),""))</f>
        <v/>
      </c>
      <c r="B9" s="5" t="str" cm="1">
        <f t="array" ref="B9">IF(A9="", "", IF(E9&lt;&gt;"", IF(INDEX(Engine2!B:B, E9)="", "", INDEX(Engine2!B:B, E9)), ""))</f>
        <v/>
      </c>
      <c r="C9" s="2" t="str" cm="1">
        <f t="array" ref="C9">IF(A9="", "", IF(E9&lt;&gt;"", IF(INDEX(Engine2!C:C, E9)="", "", INDEX(Engine2!C:C, E9)), ""))</f>
        <v/>
      </c>
      <c r="D9" s="2" t="str" cm="1">
        <f t="array" ref="D9">IF(A9="", "", IF(E9&lt;&gt;"", IF(INDEX(Engine2!D:D, E9)="", "", INDEX(Engine2!D:D, E9)), ""))</f>
        <v/>
      </c>
      <c r="E9" t="str" cm="1">
        <f t="array" ref="E9">IFERROR(SMALL(IF(Engine2!A:A&lt;&gt;"", ROW(Engine2!A:A)), ROW()-1), "")</f>
        <v/>
      </c>
    </row>
    <row r="10" spans="1:5" x14ac:dyDescent="0.35">
      <c r="A10" t="str" cm="1">
        <f t="array" ref="A10">IF(E10="","",IF(E10&lt;&gt;"",INDEX(Engine2!A:A,E10),""))</f>
        <v/>
      </c>
      <c r="B10" s="5" t="str" cm="1">
        <f t="array" ref="B10">IF(A10="", "", IF(E10&lt;&gt;"", IF(INDEX(Engine2!B:B, E10)="", "", INDEX(Engine2!B:B, E10)), ""))</f>
        <v/>
      </c>
      <c r="C10" s="2" t="str" cm="1">
        <f t="array" ref="C10">IF(A10="", "", IF(E10&lt;&gt;"", IF(INDEX(Engine2!C:C, E10)="", "", INDEX(Engine2!C:C, E10)), ""))</f>
        <v/>
      </c>
      <c r="D10" s="2" t="str" cm="1">
        <f t="array" ref="D10">IF(A10="", "", IF(E10&lt;&gt;"", IF(INDEX(Engine2!D:D, E10)="", "", INDEX(Engine2!D:D, E10)), ""))</f>
        <v/>
      </c>
      <c r="E10" t="str" cm="1">
        <f t="array" ref="E10">IFERROR(SMALL(IF(Engine2!A:A&lt;&gt;"", ROW(Engine2!A:A)), ROW()-1), "")</f>
        <v/>
      </c>
    </row>
    <row r="11" spans="1:5" x14ac:dyDescent="0.35">
      <c r="A11" t="str" cm="1">
        <f t="array" ref="A11">IF(E11="","",IF(E11&lt;&gt;"",INDEX(Engine2!A:A,E11),""))</f>
        <v/>
      </c>
      <c r="B11" s="5" t="str" cm="1">
        <f t="array" ref="B11">IF(A11="", "", IF(E11&lt;&gt;"", IF(INDEX(Engine2!B:B, E11)="", "", INDEX(Engine2!B:B, E11)), ""))</f>
        <v/>
      </c>
      <c r="C11" s="2" t="str" cm="1">
        <f t="array" ref="C11">IF(A11="", "", IF(E11&lt;&gt;"", IF(INDEX(Engine2!C:C, E11)="", "", INDEX(Engine2!C:C, E11)), ""))</f>
        <v/>
      </c>
      <c r="D11" s="2" t="str" cm="1">
        <f t="array" ref="D11">IF(A11="", "", IF(E11&lt;&gt;"", IF(INDEX(Engine2!D:D, E11)="", "", INDEX(Engine2!D:D, E11)), ""))</f>
        <v/>
      </c>
      <c r="E11" t="str" cm="1">
        <f t="array" ref="E11">IFERROR(SMALL(IF(Engine2!A:A&lt;&gt;"", ROW(Engine2!A:A)), ROW()-1), "")</f>
        <v/>
      </c>
    </row>
    <row r="12" spans="1:5" x14ac:dyDescent="0.35">
      <c r="A12" t="str" cm="1">
        <f t="array" ref="A12">IF(E12="","",IF(E12&lt;&gt;"",INDEX(Engine2!A:A,E12),""))</f>
        <v/>
      </c>
      <c r="B12" s="5" t="str" cm="1">
        <f t="array" ref="B12">IF(A12="", "", IF(E12&lt;&gt;"", IF(INDEX(Engine2!B:B, E12)="", "", INDEX(Engine2!B:B, E12)), ""))</f>
        <v/>
      </c>
      <c r="C12" s="2" t="str" cm="1">
        <f t="array" ref="C12">IF(A12="", "", IF(E12&lt;&gt;"", IF(INDEX(Engine2!C:C, E12)="", "", INDEX(Engine2!C:C, E12)), ""))</f>
        <v/>
      </c>
      <c r="D12" s="2" t="str" cm="1">
        <f t="array" ref="D12">IF(A12="", "", IF(E12&lt;&gt;"", IF(INDEX(Engine2!D:D, E12)="", "", INDEX(Engine2!D:D, E12)), ""))</f>
        <v/>
      </c>
      <c r="E12" t="str" cm="1">
        <f t="array" ref="E12">IFERROR(SMALL(IF(Engine2!A:A&lt;&gt;"", ROW(Engine2!A:A)), ROW()-1), "")</f>
        <v/>
      </c>
    </row>
    <row r="13" spans="1:5" x14ac:dyDescent="0.35">
      <c r="A13" t="str" cm="1">
        <f t="array" ref="A13">IF(E13="","",IF(E13&lt;&gt;"",INDEX(Engine2!A:A,E13),""))</f>
        <v/>
      </c>
      <c r="B13" s="5" t="str" cm="1">
        <f t="array" ref="B13">IF(A13="", "", IF(E13&lt;&gt;"", IF(INDEX(Engine2!B:B, E13)="", "", INDEX(Engine2!B:B, E13)), ""))</f>
        <v/>
      </c>
      <c r="C13" s="2" t="str" cm="1">
        <f t="array" ref="C13">IF(A13="", "", IF(E13&lt;&gt;"", IF(INDEX(Engine2!C:C, E13)="", "", INDEX(Engine2!C:C, E13)), ""))</f>
        <v/>
      </c>
      <c r="D13" s="2" t="str" cm="1">
        <f t="array" ref="D13">IF(A13="", "", IF(E13&lt;&gt;"", IF(INDEX(Engine2!D:D, E13)="", "", INDEX(Engine2!D:D, E13)), ""))</f>
        <v/>
      </c>
      <c r="E13" t="str" cm="1">
        <f t="array" ref="E13">IFERROR(SMALL(IF(Engine2!A:A&lt;&gt;"", ROW(Engine2!A:A)), ROW()-1), "")</f>
        <v/>
      </c>
    </row>
    <row r="14" spans="1:5" x14ac:dyDescent="0.35">
      <c r="A14" t="str" cm="1">
        <f t="array" ref="A14">IF(E14="","",IF(E14&lt;&gt;"",INDEX(Engine2!A:A,E14),""))</f>
        <v/>
      </c>
      <c r="B14" s="5" t="str" cm="1">
        <f t="array" ref="B14">IF(A14="", "", IF(E14&lt;&gt;"", IF(INDEX(Engine2!B:B, E14)="", "", INDEX(Engine2!B:B, E14)), ""))</f>
        <v/>
      </c>
      <c r="C14" s="2" t="str" cm="1">
        <f t="array" ref="C14">IF(A14="", "", IF(E14&lt;&gt;"", IF(INDEX(Engine2!C:C, E14)="", "", INDEX(Engine2!C:C, E14)), ""))</f>
        <v/>
      </c>
      <c r="D14" s="2" t="str" cm="1">
        <f t="array" ref="D14">IF(A14="", "", IF(E14&lt;&gt;"", IF(INDEX(Engine2!D:D, E14)="", "", INDEX(Engine2!D:D, E14)), ""))</f>
        <v/>
      </c>
      <c r="E14" t="str" cm="1">
        <f t="array" ref="E14">IFERROR(SMALL(IF(Engine2!A:A&lt;&gt;"", ROW(Engine2!A:A)), ROW()-1), "")</f>
        <v/>
      </c>
    </row>
    <row r="15" spans="1:5" x14ac:dyDescent="0.35">
      <c r="A15" t="str" cm="1">
        <f t="array" ref="A15">IF(E15="","",IF(E15&lt;&gt;"",INDEX(Engine2!A:A,E15),""))</f>
        <v/>
      </c>
      <c r="B15" s="5" t="str" cm="1">
        <f t="array" ref="B15">IF(A15="", "", IF(E15&lt;&gt;"", IF(INDEX(Engine2!B:B, E15)="", "", INDEX(Engine2!B:B, E15)), ""))</f>
        <v/>
      </c>
      <c r="C15" s="2" t="str" cm="1">
        <f t="array" ref="C15">IF(A15="", "", IF(E15&lt;&gt;"", IF(INDEX(Engine2!C:C, E15)="", "", INDEX(Engine2!C:C, E15)), ""))</f>
        <v/>
      </c>
      <c r="D15" s="2" t="str" cm="1">
        <f t="array" ref="D15">IF(A15="", "", IF(E15&lt;&gt;"", IF(INDEX(Engine2!D:D, E15)="", "", INDEX(Engine2!D:D, E15)), ""))</f>
        <v/>
      </c>
      <c r="E15" t="str" cm="1">
        <f t="array" ref="E15">IFERROR(SMALL(IF(Engine2!A:A&lt;&gt;"", ROW(Engine2!A:A)), ROW()-1), "")</f>
        <v/>
      </c>
    </row>
    <row r="16" spans="1:5" x14ac:dyDescent="0.35">
      <c r="A16" t="str" cm="1">
        <f t="array" ref="A16">IF(E16="","",IF(E16&lt;&gt;"",INDEX(Engine2!A:A,E16),""))</f>
        <v/>
      </c>
      <c r="B16" s="5" t="str" cm="1">
        <f t="array" ref="B16">IF(A16="", "", IF(E16&lt;&gt;"", IF(INDEX(Engine2!B:B, E16)="", "", INDEX(Engine2!B:B, E16)), ""))</f>
        <v/>
      </c>
      <c r="C16" s="2" t="str" cm="1">
        <f t="array" ref="C16">IF(A16="", "", IF(E16&lt;&gt;"", IF(INDEX(Engine2!C:C, E16)="", "", INDEX(Engine2!C:C, E16)), ""))</f>
        <v/>
      </c>
      <c r="D16" s="2" t="str" cm="1">
        <f t="array" ref="D16">IF(A16="", "", IF(E16&lt;&gt;"", IF(INDEX(Engine2!D:D, E16)="", "", INDEX(Engine2!D:D, E16)), ""))</f>
        <v/>
      </c>
      <c r="E16" t="str" cm="1">
        <f t="array" ref="E16">IFERROR(SMALL(IF(Engine2!A:A&lt;&gt;"", ROW(Engine2!A:A)), ROW()-1), "")</f>
        <v/>
      </c>
    </row>
    <row r="17" spans="1:5" x14ac:dyDescent="0.35">
      <c r="A17" t="str" cm="1">
        <f t="array" ref="A17">IF(E17="","",IF(E17&lt;&gt;"",INDEX(Engine2!A:A,E17),""))</f>
        <v/>
      </c>
      <c r="B17" s="5" t="str" cm="1">
        <f t="array" ref="B17">IF(A17="", "", IF(E17&lt;&gt;"", IF(INDEX(Engine2!B:B, E17)="", "", INDEX(Engine2!B:B, E17)), ""))</f>
        <v/>
      </c>
      <c r="C17" s="2" t="str" cm="1">
        <f t="array" ref="C17">IF(A17="", "", IF(E17&lt;&gt;"", IF(INDEX(Engine2!C:C, E17)="", "", INDEX(Engine2!C:C, E17)), ""))</f>
        <v/>
      </c>
      <c r="D17" s="2" t="str" cm="1">
        <f t="array" ref="D17">IF(A17="", "", IF(E17&lt;&gt;"", IF(INDEX(Engine2!D:D, E17)="", "", INDEX(Engine2!D:D, E17)), ""))</f>
        <v/>
      </c>
      <c r="E17" t="str" cm="1">
        <f t="array" ref="E17">IFERROR(SMALL(IF(Engine2!A:A&lt;&gt;"", ROW(Engine2!A:A)), ROW()-1), "")</f>
        <v/>
      </c>
    </row>
    <row r="18" spans="1:5" x14ac:dyDescent="0.35">
      <c r="A18" t="str" cm="1">
        <f t="array" ref="A18">IF(E18="","",IF(E18&lt;&gt;"",INDEX(Engine2!A:A,E18),""))</f>
        <v/>
      </c>
      <c r="B18" s="5" t="str" cm="1">
        <f t="array" ref="B18">IF(A18="", "", IF(E18&lt;&gt;"", IF(INDEX(Engine2!B:B, E18)="", "", INDEX(Engine2!B:B, E18)), ""))</f>
        <v/>
      </c>
      <c r="C18" s="2" t="str" cm="1">
        <f t="array" ref="C18">IF(A18="", "", IF(E18&lt;&gt;"", IF(INDEX(Engine2!C:C, E18)="", "", INDEX(Engine2!C:C, E18)), ""))</f>
        <v/>
      </c>
      <c r="D18" s="2" t="str" cm="1">
        <f t="array" ref="D18">IF(A18="", "", IF(E18&lt;&gt;"", IF(INDEX(Engine2!D:D, E18)="", "", INDEX(Engine2!D:D, E18)), ""))</f>
        <v/>
      </c>
      <c r="E18" t="str" cm="1">
        <f t="array" ref="E18">IFERROR(SMALL(IF(Engine2!A:A&lt;&gt;"", ROW(Engine2!A:A)), ROW()-1), "")</f>
        <v/>
      </c>
    </row>
    <row r="19" spans="1:5" x14ac:dyDescent="0.35">
      <c r="A19" t="str" cm="1">
        <f t="array" ref="A19">IF(E19="","",IF(E19&lt;&gt;"",INDEX(Engine2!A:A,E19),""))</f>
        <v/>
      </c>
      <c r="B19" s="5" t="str" cm="1">
        <f t="array" ref="B19">IF(A19="", "", IF(E19&lt;&gt;"", IF(INDEX(Engine2!B:B, E19)="", "", INDEX(Engine2!B:B, E19)), ""))</f>
        <v/>
      </c>
      <c r="C19" s="2" t="str" cm="1">
        <f t="array" ref="C19">IF(A19="", "", IF(E19&lt;&gt;"", IF(INDEX(Engine2!C:C, E19)="", "", INDEX(Engine2!C:C, E19)), ""))</f>
        <v/>
      </c>
      <c r="D19" s="2" t="str" cm="1">
        <f t="array" ref="D19">IF(A19="", "", IF(E19&lt;&gt;"", IF(INDEX(Engine2!D:D, E19)="", "", INDEX(Engine2!D:D, E19)), ""))</f>
        <v/>
      </c>
      <c r="E19" t="str" cm="1">
        <f t="array" ref="E19">IFERROR(SMALL(IF(Engine2!A:A&lt;&gt;"", ROW(Engine2!A:A)), ROW()-1), "")</f>
        <v/>
      </c>
    </row>
    <row r="20" spans="1:5" x14ac:dyDescent="0.35">
      <c r="A20" t="str" cm="1">
        <f t="array" ref="A20">IF(E20="","",IF(E20&lt;&gt;"",INDEX(Engine2!A:A,E20),""))</f>
        <v/>
      </c>
      <c r="B20" s="5" t="str" cm="1">
        <f t="array" ref="B20">IF(A20="", "", IF(E20&lt;&gt;"", IF(INDEX(Engine2!B:B, E20)="", "", INDEX(Engine2!B:B, E20)), ""))</f>
        <v/>
      </c>
      <c r="C20" s="2" t="str" cm="1">
        <f t="array" ref="C20">IF(A20="", "", IF(E20&lt;&gt;"", IF(INDEX(Engine2!C:C, E20)="", "", INDEX(Engine2!C:C, E20)), ""))</f>
        <v/>
      </c>
      <c r="D20" s="2" t="str" cm="1">
        <f t="array" ref="D20">IF(A20="", "", IF(E20&lt;&gt;"", IF(INDEX(Engine2!D:D, E20)="", "", INDEX(Engine2!D:D, E20)), ""))</f>
        <v/>
      </c>
      <c r="E20" t="str" cm="1">
        <f t="array" ref="E20">IFERROR(SMALL(IF(Engine2!A:A&lt;&gt;"", ROW(Engine2!A:A)), ROW()-1), "")</f>
        <v/>
      </c>
    </row>
    <row r="21" spans="1:5" x14ac:dyDescent="0.35">
      <c r="A21" t="str" cm="1">
        <f t="array" ref="A21">IF(E21="","",IF(E21&lt;&gt;"",INDEX(Engine2!A:A,E21),""))</f>
        <v/>
      </c>
      <c r="B21" s="5" t="str" cm="1">
        <f t="array" ref="B21">IF(A21="", "", IF(E21&lt;&gt;"", IF(INDEX(Engine2!B:B, E21)="", "", INDEX(Engine2!B:B, E21)), ""))</f>
        <v/>
      </c>
      <c r="C21" s="2" t="str" cm="1">
        <f t="array" ref="C21">IF(A21="", "", IF(E21&lt;&gt;"", IF(INDEX(Engine2!C:C, E21)="", "", INDEX(Engine2!C:C, E21)), ""))</f>
        <v/>
      </c>
      <c r="D21" s="2" t="str" cm="1">
        <f t="array" ref="D21">IF(A21="", "", IF(E21&lt;&gt;"", IF(INDEX(Engine2!D:D, E21)="", "", INDEX(Engine2!D:D, E21)), ""))</f>
        <v/>
      </c>
      <c r="E21" t="str" cm="1">
        <f t="array" ref="E21">IFERROR(SMALL(IF(Engine2!A:A&lt;&gt;"", ROW(Engine2!A:A)), ROW()-1), "")</f>
        <v/>
      </c>
    </row>
    <row r="22" spans="1:5" x14ac:dyDescent="0.35">
      <c r="A22" t="str" cm="1">
        <f t="array" ref="A22">IF(E22="","",IF(E22&lt;&gt;"",INDEX(Engine2!A:A,E22),""))</f>
        <v/>
      </c>
      <c r="B22" s="5" t="str" cm="1">
        <f t="array" ref="B22">IF(A22="", "", IF(E22&lt;&gt;"", IF(INDEX(Engine2!B:B, E22)="", "", INDEX(Engine2!B:B, E22)), ""))</f>
        <v/>
      </c>
      <c r="C22" s="2" t="str" cm="1">
        <f t="array" ref="C22">IF(A22="", "", IF(E22&lt;&gt;"", IF(INDEX(Engine2!C:C, E22)="", "", INDEX(Engine2!C:C, E22)), ""))</f>
        <v/>
      </c>
      <c r="D22" s="2" t="str" cm="1">
        <f t="array" ref="D22">IF(A22="", "", IF(E22&lt;&gt;"", IF(INDEX(Engine2!D:D, E22)="", "", INDEX(Engine2!D:D, E22)), ""))</f>
        <v/>
      </c>
      <c r="E22" t="str" cm="1">
        <f t="array" ref="E22">IFERROR(SMALL(IF(Engine2!A:A&lt;&gt;"", ROW(Engine2!A:A)), ROW()-1), "")</f>
        <v/>
      </c>
    </row>
    <row r="23" spans="1:5" x14ac:dyDescent="0.35">
      <c r="A23" t="str" cm="1">
        <f t="array" ref="A23">IF(E23="","",IF(E23&lt;&gt;"",INDEX(Engine2!A:A,E23),""))</f>
        <v/>
      </c>
      <c r="B23" s="5" t="str" cm="1">
        <f t="array" ref="B23">IF(A23="", "", IF(E23&lt;&gt;"", IF(INDEX(Engine2!B:B, E23)="", "", INDEX(Engine2!B:B, E23)), ""))</f>
        <v/>
      </c>
      <c r="C23" s="2" t="str" cm="1">
        <f t="array" ref="C23">IF(A23="", "", IF(E23&lt;&gt;"", IF(INDEX(Engine2!C:C, E23)="", "", INDEX(Engine2!C:C, E23)), ""))</f>
        <v/>
      </c>
      <c r="D23" s="2" t="str" cm="1">
        <f t="array" ref="D23">IF(A23="", "", IF(E23&lt;&gt;"", IF(INDEX(Engine2!D:D, E23)="", "", INDEX(Engine2!D:D, E23)), ""))</f>
        <v/>
      </c>
      <c r="E23" t="str" cm="1">
        <f t="array" ref="E23">IFERROR(SMALL(IF(Engine2!A:A&lt;&gt;"", ROW(Engine2!A:A)), ROW()-1), "")</f>
        <v/>
      </c>
    </row>
    <row r="24" spans="1:5" x14ac:dyDescent="0.35">
      <c r="A24" t="str" cm="1">
        <f t="array" ref="A24">IF(E24="","",IF(E24&lt;&gt;"",INDEX(Engine2!A:A,E24),""))</f>
        <v/>
      </c>
      <c r="B24" s="5" t="str" cm="1">
        <f t="array" ref="B24">IF(A24="", "", IF(E24&lt;&gt;"", IF(INDEX(Engine2!B:B, E24)="", "", INDEX(Engine2!B:B, E24)), ""))</f>
        <v/>
      </c>
      <c r="C24" s="2" t="str" cm="1">
        <f t="array" ref="C24">IF(A24="", "", IF(E24&lt;&gt;"", IF(INDEX(Engine2!C:C, E24)="", "", INDEX(Engine2!C:C, E24)), ""))</f>
        <v/>
      </c>
      <c r="D24" s="2" t="str" cm="1">
        <f t="array" ref="D24">IF(A24="", "", IF(E24&lt;&gt;"", IF(INDEX(Engine2!D:D, E24)="", "", INDEX(Engine2!D:D, E24)), ""))</f>
        <v/>
      </c>
      <c r="E24" t="str" cm="1">
        <f t="array" ref="E24">IFERROR(SMALL(IF(Engine2!A:A&lt;&gt;"", ROW(Engine2!A:A)), ROW()-1), "")</f>
        <v/>
      </c>
    </row>
    <row r="25" spans="1:5" x14ac:dyDescent="0.35">
      <c r="A25" t="str" cm="1">
        <f t="array" ref="A25">IF(E25="","",IF(E25&lt;&gt;"",INDEX(Engine2!A:A,E25),""))</f>
        <v/>
      </c>
      <c r="B25" s="5" t="str" cm="1">
        <f t="array" ref="B25">IF(A25="", "", IF(E25&lt;&gt;"", IF(INDEX(Engine2!B:B, E25)="", "", INDEX(Engine2!B:B, E25)), ""))</f>
        <v/>
      </c>
      <c r="C25" s="2" t="str" cm="1">
        <f t="array" ref="C25">IF(A25="", "", IF(E25&lt;&gt;"", IF(INDEX(Engine2!C:C, E25)="", "", INDEX(Engine2!C:C, E25)), ""))</f>
        <v/>
      </c>
      <c r="D25" s="2" t="str" cm="1">
        <f t="array" ref="D25">IF(A25="", "", IF(E25&lt;&gt;"", IF(INDEX(Engine2!D:D, E25)="", "", INDEX(Engine2!D:D, E25)), ""))</f>
        <v/>
      </c>
      <c r="E25" t="str" cm="1">
        <f t="array" ref="E25">IFERROR(SMALL(IF(Engine2!A:A&lt;&gt;"", ROW(Engine2!A:A)), ROW()-1), "")</f>
        <v/>
      </c>
    </row>
    <row r="26" spans="1:5" x14ac:dyDescent="0.35">
      <c r="A26" t="str" cm="1">
        <f t="array" ref="A26">IF(E26="","",IF(E26&lt;&gt;"",INDEX(Engine2!A:A,E26),""))</f>
        <v/>
      </c>
      <c r="B26" s="5" t="str" cm="1">
        <f t="array" ref="B26">IF(A26="", "", IF(E26&lt;&gt;"", IF(INDEX(Engine2!B:B, E26)="", "", INDEX(Engine2!B:B, E26)), ""))</f>
        <v/>
      </c>
      <c r="C26" s="2" t="str" cm="1">
        <f t="array" ref="C26">IF(A26="", "", IF(E26&lt;&gt;"", IF(INDEX(Engine2!C:C, E26)="", "", INDEX(Engine2!C:C, E26)), ""))</f>
        <v/>
      </c>
      <c r="D26" s="2" t="str" cm="1">
        <f t="array" ref="D26">IF(A26="", "", IF(E26&lt;&gt;"", IF(INDEX(Engine2!D:D, E26)="", "", INDEX(Engine2!D:D, E26)), ""))</f>
        <v/>
      </c>
      <c r="E26" t="str" cm="1">
        <f t="array" ref="E26">IFERROR(SMALL(IF(Engine2!A:A&lt;&gt;"", ROW(Engine2!A:A)), ROW()-1), "")</f>
        <v/>
      </c>
    </row>
    <row r="27" spans="1:5" x14ac:dyDescent="0.35">
      <c r="A27" t="str" cm="1">
        <f t="array" ref="A27">IF(E27="","",IF(E27&lt;&gt;"",INDEX(Engine2!A:A,E27),""))</f>
        <v/>
      </c>
      <c r="B27" s="5" t="str" cm="1">
        <f t="array" ref="B27">IF(A27="", "", IF(E27&lt;&gt;"", IF(INDEX(Engine2!B:B, E27)="", "", INDEX(Engine2!B:B, E27)), ""))</f>
        <v/>
      </c>
      <c r="C27" s="2" t="str" cm="1">
        <f t="array" ref="C27">IF(A27="", "", IF(E27&lt;&gt;"", IF(INDEX(Engine2!C:C, E27)="", "", INDEX(Engine2!C:C, E27)), ""))</f>
        <v/>
      </c>
      <c r="D27" s="2" t="str" cm="1">
        <f t="array" ref="D27">IF(A27="", "", IF(E27&lt;&gt;"", IF(INDEX(Engine2!D:D, E27)="", "", INDEX(Engine2!D:D, E27)), ""))</f>
        <v/>
      </c>
      <c r="E27" t="str" cm="1">
        <f t="array" ref="E27">IFERROR(SMALL(IF(Engine2!A:A&lt;&gt;"", ROW(Engine2!A:A)), ROW()-1), "")</f>
        <v/>
      </c>
    </row>
    <row r="28" spans="1:5" x14ac:dyDescent="0.35">
      <c r="A28" t="str" cm="1">
        <f t="array" ref="A28">IF(E28="","",IF(E28&lt;&gt;"",INDEX(Engine2!A:A,E28),""))</f>
        <v/>
      </c>
      <c r="B28" s="5" t="str" cm="1">
        <f t="array" ref="B28">IF(A28="", "", IF(E28&lt;&gt;"", IF(INDEX(Engine2!B:B, E28)="", "", INDEX(Engine2!B:B, E28)), ""))</f>
        <v/>
      </c>
      <c r="C28" s="2" t="str" cm="1">
        <f t="array" ref="C28">IF(A28="", "", IF(E28&lt;&gt;"", IF(INDEX(Engine2!C:C, E28)="", "", INDEX(Engine2!C:C, E28)), ""))</f>
        <v/>
      </c>
      <c r="D28" s="2" t="str" cm="1">
        <f t="array" ref="D28">IF(A28="", "", IF(E28&lt;&gt;"", IF(INDEX(Engine2!D:D, E28)="", "", INDEX(Engine2!D:D, E28)), ""))</f>
        <v/>
      </c>
      <c r="E28" t="str" cm="1">
        <f t="array" ref="E28">IFERROR(SMALL(IF(Engine2!A:A&lt;&gt;"", ROW(Engine2!A:A)), ROW()-1), "")</f>
        <v/>
      </c>
    </row>
    <row r="29" spans="1:5" x14ac:dyDescent="0.35">
      <c r="A29" t="str" cm="1">
        <f t="array" ref="A29">IF(E29="","",IF(E29&lt;&gt;"",INDEX(Engine2!A:A,E29),""))</f>
        <v/>
      </c>
      <c r="B29" s="5" t="str" cm="1">
        <f t="array" ref="B29">IF(A29="", "", IF(E29&lt;&gt;"", IF(INDEX(Engine2!B:B, E29)="", "", INDEX(Engine2!B:B, E29)), ""))</f>
        <v/>
      </c>
      <c r="C29" s="2" t="str" cm="1">
        <f t="array" ref="C29">IF(A29="", "", IF(E29&lt;&gt;"", IF(INDEX(Engine2!C:C, E29)="", "", INDEX(Engine2!C:C, E29)), ""))</f>
        <v/>
      </c>
      <c r="D29" s="2" t="str" cm="1">
        <f t="array" ref="D29">IF(A29="", "", IF(E29&lt;&gt;"", IF(INDEX(Engine2!D:D, E29)="", "", INDEX(Engine2!D:D, E29)), ""))</f>
        <v/>
      </c>
      <c r="E29" t="str" cm="1">
        <f t="array" ref="E29">IFERROR(SMALL(IF(Engine2!A:A&lt;&gt;"", ROW(Engine2!A:A)), ROW()-1), "")</f>
        <v/>
      </c>
    </row>
    <row r="30" spans="1:5" x14ac:dyDescent="0.35">
      <c r="A30" t="str" cm="1">
        <f t="array" ref="A30">IF(E30="","",IF(E30&lt;&gt;"",INDEX(Engine2!A:A,E30),""))</f>
        <v/>
      </c>
      <c r="B30" s="5" t="str" cm="1">
        <f t="array" ref="B30">IF(A30="", "", IF(E30&lt;&gt;"", IF(INDEX(Engine2!B:B, E30)="", "", INDEX(Engine2!B:B, E30)), ""))</f>
        <v/>
      </c>
      <c r="C30" s="2" t="str" cm="1">
        <f t="array" ref="C30">IF(A30="", "", IF(E30&lt;&gt;"", IF(INDEX(Engine2!C:C, E30)="", "", INDEX(Engine2!C:C, E30)), ""))</f>
        <v/>
      </c>
      <c r="D30" s="2" t="str" cm="1">
        <f t="array" ref="D30">IF(A30="", "", IF(E30&lt;&gt;"", IF(INDEX(Engine2!D:D, E30)="", "", INDEX(Engine2!D:D, E30)), ""))</f>
        <v/>
      </c>
      <c r="E30" t="str" cm="1">
        <f t="array" ref="E30">IFERROR(SMALL(IF(Engine2!A:A&lt;&gt;"", ROW(Engine2!A:A)), ROW()-1), "")</f>
        <v/>
      </c>
    </row>
    <row r="31" spans="1:5" x14ac:dyDescent="0.35">
      <c r="A31" t="str" cm="1">
        <f t="array" ref="A31">IF(E31="","",IF(E31&lt;&gt;"",INDEX(Engine2!A:A,E31),""))</f>
        <v/>
      </c>
      <c r="B31" s="5" t="str" cm="1">
        <f t="array" ref="B31">IF(A31="", "", IF(E31&lt;&gt;"", IF(INDEX(Engine2!B:B, E31)="", "", INDEX(Engine2!B:B, E31)), ""))</f>
        <v/>
      </c>
      <c r="C31" s="2" t="str" cm="1">
        <f t="array" ref="C31">IF(A31="", "", IF(E31&lt;&gt;"", IF(INDEX(Engine2!C:C, E31)="", "", INDEX(Engine2!C:C, E31)), ""))</f>
        <v/>
      </c>
      <c r="D31" s="2" t="str" cm="1">
        <f t="array" ref="D31">IF(A31="", "", IF(E31&lt;&gt;"", IF(INDEX(Engine2!D:D, E31)="", "", INDEX(Engine2!D:D, E31)), ""))</f>
        <v/>
      </c>
      <c r="E31" t="str" cm="1">
        <f t="array" ref="E31">IFERROR(SMALL(IF(Engine2!A:A&lt;&gt;"", ROW(Engine2!A:A)), ROW()-1), "")</f>
        <v/>
      </c>
    </row>
    <row r="32" spans="1:5" x14ac:dyDescent="0.35">
      <c r="A32" t="str" cm="1">
        <f t="array" ref="A32">IF(E32="","",IF(E32&lt;&gt;"",INDEX(Engine2!A:A,E32),""))</f>
        <v/>
      </c>
      <c r="B32" s="5" t="str" cm="1">
        <f t="array" ref="B32">IF(A32="", "", IF(E32&lt;&gt;"", IF(INDEX(Engine2!B:B, E32)="", "", INDEX(Engine2!B:B, E32)), ""))</f>
        <v/>
      </c>
      <c r="C32" s="2" t="str" cm="1">
        <f t="array" ref="C32">IF(A32="", "", IF(E32&lt;&gt;"", IF(INDEX(Engine2!C:C, E32)="", "", INDEX(Engine2!C:C, E32)), ""))</f>
        <v/>
      </c>
      <c r="D32" s="2" t="str" cm="1">
        <f t="array" ref="D32">IF(A32="", "", IF(E32&lt;&gt;"", IF(INDEX(Engine2!D:D, E32)="", "", INDEX(Engine2!D:D, E32)), ""))</f>
        <v/>
      </c>
      <c r="E32" t="str" cm="1">
        <f t="array" ref="E32">IFERROR(SMALL(IF(Engine2!A:A&lt;&gt;"", ROW(Engine2!A:A)), ROW()-1), "")</f>
        <v/>
      </c>
    </row>
    <row r="33" spans="1:5" x14ac:dyDescent="0.35">
      <c r="A33" t="str" cm="1">
        <f t="array" ref="A33">IF(E33="","",IF(E33&lt;&gt;"",INDEX(Engine2!A:A,E33),""))</f>
        <v/>
      </c>
      <c r="B33" s="5" t="str" cm="1">
        <f t="array" ref="B33">IF(A33="", "", IF(E33&lt;&gt;"", IF(INDEX(Engine2!B:B, E33)="", "", INDEX(Engine2!B:B, E33)), ""))</f>
        <v/>
      </c>
      <c r="C33" s="2" t="str" cm="1">
        <f t="array" ref="C33">IF(A33="", "", IF(E33&lt;&gt;"", IF(INDEX(Engine2!C:C, E33)="", "", INDEX(Engine2!C:C, E33)), ""))</f>
        <v/>
      </c>
      <c r="D33" s="2" t="str" cm="1">
        <f t="array" ref="D33">IF(A33="", "", IF(E33&lt;&gt;"", IF(INDEX(Engine2!D:D, E33)="", "", INDEX(Engine2!D:D, E33)), ""))</f>
        <v/>
      </c>
      <c r="E33" t="str" cm="1">
        <f t="array" ref="E33">IFERROR(SMALL(IF(Engine2!A:A&lt;&gt;"", ROW(Engine2!A:A)), ROW()-1), "")</f>
        <v/>
      </c>
    </row>
    <row r="34" spans="1:5" x14ac:dyDescent="0.35">
      <c r="A34" t="str" cm="1">
        <f t="array" ref="A34">IF(E34="","",IF(E34&lt;&gt;"",INDEX(Engine2!A:A,E34),""))</f>
        <v/>
      </c>
      <c r="B34" s="5" t="str" cm="1">
        <f t="array" ref="B34">IF(A34="", "", IF(E34&lt;&gt;"", IF(INDEX(Engine2!B:B, E34)="", "", INDEX(Engine2!B:B, E34)), ""))</f>
        <v/>
      </c>
      <c r="C34" s="2" t="str" cm="1">
        <f t="array" ref="C34">IF(A34="", "", IF(E34&lt;&gt;"", IF(INDEX(Engine2!C:C, E34)="", "", INDEX(Engine2!C:C, E34)), ""))</f>
        <v/>
      </c>
      <c r="D34" s="2" t="str" cm="1">
        <f t="array" ref="D34">IF(A34="", "", IF(E34&lt;&gt;"", IF(INDEX(Engine2!D:D, E34)="", "", INDEX(Engine2!D:D, E34)), ""))</f>
        <v/>
      </c>
      <c r="E34" t="str" cm="1">
        <f t="array" ref="E34">IFERROR(SMALL(IF(Engine2!A:A&lt;&gt;"", ROW(Engine2!A:A)), ROW()-1), "")</f>
        <v/>
      </c>
    </row>
    <row r="35" spans="1:5" x14ac:dyDescent="0.35">
      <c r="A35" t="str" cm="1">
        <f t="array" ref="A35">IF(E35="","",IF(E35&lt;&gt;"",INDEX(Engine2!A:A,E35),""))</f>
        <v/>
      </c>
      <c r="B35" s="5" t="str" cm="1">
        <f t="array" ref="B35">IF(A35="", "", IF(E35&lt;&gt;"", IF(INDEX(Engine2!B:B, E35)="", "", INDEX(Engine2!B:B, E35)), ""))</f>
        <v/>
      </c>
      <c r="C35" s="2" t="str" cm="1">
        <f t="array" ref="C35">IF(A35="", "", IF(E35&lt;&gt;"", IF(INDEX(Engine2!C:C, E35)="", "", INDEX(Engine2!C:C, E35)), ""))</f>
        <v/>
      </c>
      <c r="D35" s="2" t="str" cm="1">
        <f t="array" ref="D35">IF(A35="", "", IF(E35&lt;&gt;"", IF(INDEX(Engine2!D:D, E35)="", "", INDEX(Engine2!D:D, E35)), ""))</f>
        <v/>
      </c>
      <c r="E35" t="str" cm="1">
        <f t="array" ref="E35">IFERROR(SMALL(IF(Engine2!A:A&lt;&gt;"", ROW(Engine2!A:A)), ROW()-1), "")</f>
        <v/>
      </c>
    </row>
    <row r="36" spans="1:5" x14ac:dyDescent="0.35">
      <c r="A36" t="str" cm="1">
        <f t="array" ref="A36">IF(E36="","",IF(E36&lt;&gt;"",INDEX(Engine2!A:A,E36),""))</f>
        <v/>
      </c>
      <c r="B36" s="5" t="str" cm="1">
        <f t="array" ref="B36">IF(A36="", "", IF(E36&lt;&gt;"", IF(INDEX(Engine2!B:B, E36)="", "", INDEX(Engine2!B:B, E36)), ""))</f>
        <v/>
      </c>
      <c r="C36" s="2" t="str" cm="1">
        <f t="array" ref="C36">IF(A36="", "", IF(E36&lt;&gt;"", IF(INDEX(Engine2!C:C, E36)="", "", INDEX(Engine2!C:C, E36)), ""))</f>
        <v/>
      </c>
      <c r="D36" s="2" t="str" cm="1">
        <f t="array" ref="D36">IF(A36="", "", IF(E36&lt;&gt;"", IF(INDEX(Engine2!D:D, E36)="", "", INDEX(Engine2!D:D, E36)), ""))</f>
        <v/>
      </c>
      <c r="E36" t="str" cm="1">
        <f t="array" ref="E36">IFERROR(SMALL(IF(Engine2!A:A&lt;&gt;"", ROW(Engine2!A:A)), ROW()-1), "")</f>
        <v/>
      </c>
    </row>
    <row r="37" spans="1:5" x14ac:dyDescent="0.35">
      <c r="A37" t="str" cm="1">
        <f t="array" ref="A37">IF(E37="","",IF(E37&lt;&gt;"",INDEX(Engine2!A:A,E37),""))</f>
        <v/>
      </c>
      <c r="B37" s="5" t="str" cm="1">
        <f t="array" ref="B37">IF(A37="", "", IF(E37&lt;&gt;"", IF(INDEX(Engine2!B:B, E37)="", "", INDEX(Engine2!B:B, E37)), ""))</f>
        <v/>
      </c>
      <c r="C37" s="2" t="str" cm="1">
        <f t="array" ref="C37">IF(A37="", "", IF(E37&lt;&gt;"", IF(INDEX(Engine2!C:C, E37)="", "", INDEX(Engine2!C:C, E37)), ""))</f>
        <v/>
      </c>
      <c r="D37" s="2" t="str" cm="1">
        <f t="array" ref="D37">IF(A37="", "", IF(E37&lt;&gt;"", IF(INDEX(Engine2!D:D, E37)="", "", INDEX(Engine2!D:D, E37)), ""))</f>
        <v/>
      </c>
      <c r="E37" t="str" cm="1">
        <f t="array" ref="E37">IFERROR(SMALL(IF(Engine2!A:A&lt;&gt;"", ROW(Engine2!A:A)), ROW()-1), "")</f>
        <v/>
      </c>
    </row>
    <row r="38" spans="1:5" x14ac:dyDescent="0.35">
      <c r="A38" t="str" cm="1">
        <f t="array" ref="A38">IF(E38="","",IF(E38&lt;&gt;"",INDEX(Engine2!A:A,E38),""))</f>
        <v/>
      </c>
      <c r="B38" s="5" t="str" cm="1">
        <f t="array" ref="B38">IF(A38="", "", IF(E38&lt;&gt;"", IF(INDEX(Engine2!B:B, E38)="", "", INDEX(Engine2!B:B, E38)), ""))</f>
        <v/>
      </c>
      <c r="C38" s="2" t="str" cm="1">
        <f t="array" ref="C38">IF(A38="", "", IF(E38&lt;&gt;"", IF(INDEX(Engine2!C:C, E38)="", "", INDEX(Engine2!C:C, E38)), ""))</f>
        <v/>
      </c>
      <c r="D38" s="2" t="str" cm="1">
        <f t="array" ref="D38">IF(A38="", "", IF(E38&lt;&gt;"", IF(INDEX(Engine2!D:D, E38)="", "", INDEX(Engine2!D:D, E38)), ""))</f>
        <v/>
      </c>
      <c r="E38" t="str" cm="1">
        <f t="array" ref="E38">IFERROR(SMALL(IF(Engine2!A:A&lt;&gt;"", ROW(Engine2!A:A)), ROW()-1), "")</f>
        <v/>
      </c>
    </row>
    <row r="39" spans="1:5" x14ac:dyDescent="0.35">
      <c r="A39" t="str" cm="1">
        <f t="array" ref="A39">IF(E39="","",IF(E39&lt;&gt;"",INDEX(Engine2!A:A,E39),""))</f>
        <v/>
      </c>
      <c r="B39" s="5" t="str" cm="1">
        <f t="array" ref="B39">IF(A39="", "", IF(E39&lt;&gt;"", IF(INDEX(Engine2!B:B, E39)="", "", INDEX(Engine2!B:B, E39)), ""))</f>
        <v/>
      </c>
      <c r="C39" s="2" t="str" cm="1">
        <f t="array" ref="C39">IF(A39="", "", IF(E39&lt;&gt;"", IF(INDEX(Engine2!C:C, E39)="", "", INDEX(Engine2!C:C, E39)), ""))</f>
        <v/>
      </c>
      <c r="D39" s="2" t="str" cm="1">
        <f t="array" ref="D39">IF(A39="", "", IF(E39&lt;&gt;"", IF(INDEX(Engine2!D:D, E39)="", "", INDEX(Engine2!D:D, E39)), ""))</f>
        <v/>
      </c>
      <c r="E39" t="str" cm="1">
        <f t="array" ref="E39">IFERROR(SMALL(IF(Engine2!A:A&lt;&gt;"", ROW(Engine2!A:A)), ROW()-1), "")</f>
        <v/>
      </c>
    </row>
    <row r="40" spans="1:5" x14ac:dyDescent="0.35">
      <c r="A40" t="str" cm="1">
        <f t="array" ref="A40">IF(E40="","",IF(E40&lt;&gt;"",INDEX(Engine2!A:A,E40),""))</f>
        <v/>
      </c>
      <c r="B40" s="5" t="str" cm="1">
        <f t="array" ref="B40">IF(A40="", "", IF(E40&lt;&gt;"", IF(INDEX(Engine2!B:B, E40)="", "", INDEX(Engine2!B:B, E40)), ""))</f>
        <v/>
      </c>
      <c r="C40" s="2" t="str" cm="1">
        <f t="array" ref="C40">IF(A40="", "", IF(E40&lt;&gt;"", IF(INDEX(Engine2!C:C, E40)="", "", INDEX(Engine2!C:C, E40)), ""))</f>
        <v/>
      </c>
      <c r="D40" s="2" t="str" cm="1">
        <f t="array" ref="D40">IF(A40="", "", IF(E40&lt;&gt;"", IF(INDEX(Engine2!D:D, E40)="", "", INDEX(Engine2!D:D, E40)), ""))</f>
        <v/>
      </c>
      <c r="E40" t="str" cm="1">
        <f t="array" ref="E40">IFERROR(SMALL(IF(Engine2!A:A&lt;&gt;"", ROW(Engine2!A:A)), ROW()-1), "")</f>
        <v/>
      </c>
    </row>
    <row r="41" spans="1:5" x14ac:dyDescent="0.35">
      <c r="A41" t="str" cm="1">
        <f t="array" ref="A41">IF(E41="","",IF(E41&lt;&gt;"",INDEX(Engine2!A:A,E41),""))</f>
        <v/>
      </c>
      <c r="B41" s="5" t="str" cm="1">
        <f t="array" ref="B41">IF(A41="", "", IF(E41&lt;&gt;"", IF(INDEX(Engine2!B:B, E41)="", "", INDEX(Engine2!B:B, E41)), ""))</f>
        <v/>
      </c>
      <c r="C41" s="2" t="str" cm="1">
        <f t="array" ref="C41">IF(A41="", "", IF(E41&lt;&gt;"", IF(INDEX(Engine2!C:C, E41)="", "", INDEX(Engine2!C:C, E41)), ""))</f>
        <v/>
      </c>
      <c r="D41" s="2" t="str" cm="1">
        <f t="array" ref="D41">IF(A41="", "", IF(E41&lt;&gt;"", IF(INDEX(Engine2!D:D, E41)="", "", INDEX(Engine2!D:D, E41)), ""))</f>
        <v/>
      </c>
      <c r="E41" t="str" cm="1">
        <f t="array" ref="E41">IFERROR(SMALL(IF(Engine2!A:A&lt;&gt;"", ROW(Engine2!A:A)), ROW()-1), "")</f>
        <v/>
      </c>
    </row>
    <row r="42" spans="1:5" x14ac:dyDescent="0.35">
      <c r="A42" t="str" cm="1">
        <f t="array" ref="A42">IF(E42="","",IF(E42&lt;&gt;"",INDEX(Engine2!A:A,E42),""))</f>
        <v/>
      </c>
      <c r="B42" s="5" t="str" cm="1">
        <f t="array" ref="B42">IF(A42="", "", IF(E42&lt;&gt;"", IF(INDEX(Engine2!B:B, E42)="", "", INDEX(Engine2!B:B, E42)), ""))</f>
        <v/>
      </c>
      <c r="C42" s="2" t="str" cm="1">
        <f t="array" ref="C42">IF(A42="", "", IF(E42&lt;&gt;"", IF(INDEX(Engine2!C:C, E42)="", "", INDEX(Engine2!C:C, E42)), ""))</f>
        <v/>
      </c>
      <c r="D42" s="2" t="str" cm="1">
        <f t="array" ref="D42">IF(A42="", "", IF(E42&lt;&gt;"", IF(INDEX(Engine2!D:D, E42)="", "", INDEX(Engine2!D:D, E42)), ""))</f>
        <v/>
      </c>
      <c r="E42" t="str" cm="1">
        <f t="array" ref="E42">IFERROR(SMALL(IF(Engine2!A:A&lt;&gt;"", ROW(Engine2!A:A)), ROW()-1), "")</f>
        <v/>
      </c>
    </row>
    <row r="43" spans="1:5" x14ac:dyDescent="0.35">
      <c r="A43" t="str" cm="1">
        <f t="array" ref="A43">IF(E43="","",IF(E43&lt;&gt;"",INDEX(Engine2!A:A,E43),""))</f>
        <v/>
      </c>
      <c r="B43" s="5" t="str" cm="1">
        <f t="array" ref="B43">IF(A43="", "", IF(E43&lt;&gt;"", IF(INDEX(Engine2!B:B, E43)="", "", INDEX(Engine2!B:B, E43)), ""))</f>
        <v/>
      </c>
      <c r="C43" s="2" t="str" cm="1">
        <f t="array" ref="C43">IF(A43="", "", IF(E43&lt;&gt;"", IF(INDEX(Engine2!C:C, E43)="", "", INDEX(Engine2!C:C, E43)), ""))</f>
        <v/>
      </c>
      <c r="D43" s="2" t="str" cm="1">
        <f t="array" ref="D43">IF(A43="", "", IF(E43&lt;&gt;"", IF(INDEX(Engine2!D:D, E43)="", "", INDEX(Engine2!D:D, E43)), ""))</f>
        <v/>
      </c>
      <c r="E43" t="str" cm="1">
        <f t="array" ref="E43">IFERROR(SMALL(IF(Engine2!A:A&lt;&gt;"", ROW(Engine2!A:A)), ROW()-1), "")</f>
        <v/>
      </c>
    </row>
    <row r="44" spans="1:5" x14ac:dyDescent="0.35">
      <c r="A44" t="str" cm="1">
        <f t="array" ref="A44">IF(E44="","",IF(E44&lt;&gt;"",INDEX(Engine2!A:A,E44),""))</f>
        <v/>
      </c>
      <c r="B44" s="5" t="str" cm="1">
        <f t="array" ref="B44">IF(A44="", "", IF(E44&lt;&gt;"", IF(INDEX(Engine2!B:B, E44)="", "", INDEX(Engine2!B:B, E44)), ""))</f>
        <v/>
      </c>
      <c r="C44" s="2" t="str" cm="1">
        <f t="array" ref="C44">IF(A44="", "", IF(E44&lt;&gt;"", IF(INDEX(Engine2!C:C, E44)="", "", INDEX(Engine2!C:C, E44)), ""))</f>
        <v/>
      </c>
      <c r="D44" s="2" t="str" cm="1">
        <f t="array" ref="D44">IF(A44="", "", IF(E44&lt;&gt;"", IF(INDEX(Engine2!D:D, E44)="", "", INDEX(Engine2!D:D, E44)), ""))</f>
        <v/>
      </c>
      <c r="E44" t="str" cm="1">
        <f t="array" ref="E44">IFERROR(SMALL(IF(Engine2!A:A&lt;&gt;"", ROW(Engine2!A:A)), ROW()-1), "")</f>
        <v/>
      </c>
    </row>
    <row r="45" spans="1:5" x14ac:dyDescent="0.35">
      <c r="A45" t="str" cm="1">
        <f t="array" ref="A45">IF(E45="","",IF(E45&lt;&gt;"",INDEX(Engine2!A:A,E45),""))</f>
        <v/>
      </c>
      <c r="B45" s="5" t="str" cm="1">
        <f t="array" ref="B45">IF(A45="", "", IF(E45&lt;&gt;"", IF(INDEX(Engine2!B:B, E45)="", "", INDEX(Engine2!B:B, E45)), ""))</f>
        <v/>
      </c>
      <c r="C45" s="2" t="str" cm="1">
        <f t="array" ref="C45">IF(A45="", "", IF(E45&lt;&gt;"", IF(INDEX(Engine2!C:C, E45)="", "", INDEX(Engine2!C:C, E45)), ""))</f>
        <v/>
      </c>
      <c r="D45" s="2" t="str" cm="1">
        <f t="array" ref="D45">IF(A45="", "", IF(E45&lt;&gt;"", IF(INDEX(Engine2!D:D, E45)="", "", INDEX(Engine2!D:D, E45)), ""))</f>
        <v/>
      </c>
      <c r="E45" t="str" cm="1">
        <f t="array" ref="E45">IFERROR(SMALL(IF(Engine2!A:A&lt;&gt;"", ROW(Engine2!A:A)), ROW()-1), "")</f>
        <v/>
      </c>
    </row>
    <row r="46" spans="1:5" x14ac:dyDescent="0.35">
      <c r="A46" t="str" cm="1">
        <f t="array" ref="A46">IF(E46="","",IF(E46&lt;&gt;"",INDEX(Engine2!A:A,E46),""))</f>
        <v/>
      </c>
      <c r="B46" s="5" t="str" cm="1">
        <f t="array" ref="B46">IF(A46="", "", IF(E46&lt;&gt;"", IF(INDEX(Engine2!B:B, E46)="", "", INDEX(Engine2!B:B, E46)), ""))</f>
        <v/>
      </c>
      <c r="C46" s="2" t="str" cm="1">
        <f t="array" ref="C46">IF(A46="", "", IF(E46&lt;&gt;"", IF(INDEX(Engine2!C:C, E46)="", "", INDEX(Engine2!C:C, E46)), ""))</f>
        <v/>
      </c>
      <c r="D46" s="2" t="str" cm="1">
        <f t="array" ref="D46">IF(A46="", "", IF(E46&lt;&gt;"", IF(INDEX(Engine2!D:D, E46)="", "", INDEX(Engine2!D:D, E46)), ""))</f>
        <v/>
      </c>
      <c r="E46" t="str" cm="1">
        <f t="array" ref="E46">IFERROR(SMALL(IF(Engine2!A:A&lt;&gt;"", ROW(Engine2!A:A)), ROW()-1), "")</f>
        <v/>
      </c>
    </row>
    <row r="47" spans="1:5" x14ac:dyDescent="0.35">
      <c r="A47" t="str" cm="1">
        <f t="array" ref="A47">IF(E47="","",IF(E47&lt;&gt;"",INDEX(Engine2!A:A,E47),""))</f>
        <v/>
      </c>
      <c r="B47" s="5" t="str" cm="1">
        <f t="array" ref="B47">IF(A47="", "", IF(E47&lt;&gt;"", IF(INDEX(Engine2!B:B, E47)="", "", INDEX(Engine2!B:B, E47)), ""))</f>
        <v/>
      </c>
      <c r="C47" s="2" t="str" cm="1">
        <f t="array" ref="C47">IF(A47="", "", IF(E47&lt;&gt;"", IF(INDEX(Engine2!C:C, E47)="", "", INDEX(Engine2!C:C, E47)), ""))</f>
        <v/>
      </c>
      <c r="D47" s="2" t="str" cm="1">
        <f t="array" ref="D47">IF(A47="", "", IF(E47&lt;&gt;"", IF(INDEX(Engine2!D:D, E47)="", "", INDEX(Engine2!D:D, E47)), ""))</f>
        <v/>
      </c>
      <c r="E47" t="str" cm="1">
        <f t="array" ref="E47">IFERROR(SMALL(IF(Engine2!A:A&lt;&gt;"", ROW(Engine2!A:A)), ROW()-1), "")</f>
        <v/>
      </c>
    </row>
    <row r="48" spans="1:5" x14ac:dyDescent="0.35">
      <c r="A48" t="str" cm="1">
        <f t="array" ref="A48">IF(E48="","",IF(E48&lt;&gt;"",INDEX(Engine2!A:A,E48),""))</f>
        <v/>
      </c>
      <c r="B48" s="5" t="str" cm="1">
        <f t="array" ref="B48">IF(A48="", "", IF(E48&lt;&gt;"", IF(INDEX(Engine2!B:B, E48)="", "", INDEX(Engine2!B:B, E48)), ""))</f>
        <v/>
      </c>
      <c r="C48" s="2" t="str" cm="1">
        <f t="array" ref="C48">IF(A48="", "", IF(E48&lt;&gt;"", IF(INDEX(Engine2!C:C, E48)="", "", INDEX(Engine2!C:C, E48)), ""))</f>
        <v/>
      </c>
      <c r="D48" s="2" t="str" cm="1">
        <f t="array" ref="D48">IF(A48="", "", IF(E48&lt;&gt;"", IF(INDEX(Engine2!D:D, E48)="", "", INDEX(Engine2!D:D, E48)), ""))</f>
        <v/>
      </c>
      <c r="E48" t="str" cm="1">
        <f t="array" ref="E48">IFERROR(SMALL(IF(Engine2!A:A&lt;&gt;"", ROW(Engine2!A:A)), ROW()-1), "")</f>
        <v/>
      </c>
    </row>
    <row r="49" spans="1:5" x14ac:dyDescent="0.35">
      <c r="A49" t="str" cm="1">
        <f t="array" ref="A49">IF(E49="","",IF(E49&lt;&gt;"",INDEX(Engine2!A:A,E49),""))</f>
        <v/>
      </c>
      <c r="B49" s="5" t="str" cm="1">
        <f t="array" ref="B49">IF(A49="", "", IF(E49&lt;&gt;"", IF(INDEX(Engine2!B:B, E49)="", "", INDEX(Engine2!B:B, E49)), ""))</f>
        <v/>
      </c>
      <c r="C49" s="2" t="str" cm="1">
        <f t="array" ref="C49">IF(A49="", "", IF(E49&lt;&gt;"", IF(INDEX(Engine2!C:C, E49)="", "", INDEX(Engine2!C:C, E49)), ""))</f>
        <v/>
      </c>
      <c r="D49" s="2" t="str" cm="1">
        <f t="array" ref="D49">IF(A49="", "", IF(E49&lt;&gt;"", IF(INDEX(Engine2!D:D, E49)="", "", INDEX(Engine2!D:D, E49)), ""))</f>
        <v/>
      </c>
      <c r="E49" t="str" cm="1">
        <f t="array" ref="E49">IFERROR(SMALL(IF(Engine2!A:A&lt;&gt;"", ROW(Engine2!A:A)), ROW()-1), "")</f>
        <v/>
      </c>
    </row>
    <row r="50" spans="1:5" x14ac:dyDescent="0.35">
      <c r="A50" t="str" cm="1">
        <f t="array" ref="A50">IF(E50="","",IF(E50&lt;&gt;"",INDEX(Engine2!A:A,E50),""))</f>
        <v/>
      </c>
      <c r="B50" s="5" t="str" cm="1">
        <f t="array" ref="B50">IF(A50="", "", IF(E50&lt;&gt;"", IF(INDEX(Engine2!B:B, E50)="", "", INDEX(Engine2!B:B, E50)), ""))</f>
        <v/>
      </c>
      <c r="C50" s="2" t="str" cm="1">
        <f t="array" ref="C50">IF(A50="", "", IF(E50&lt;&gt;"", IF(INDEX(Engine2!C:C, E50)="", "", INDEX(Engine2!C:C, E50)), ""))</f>
        <v/>
      </c>
      <c r="D50" s="2" t="str" cm="1">
        <f t="array" ref="D50">IF(A50="", "", IF(E50&lt;&gt;"", IF(INDEX(Engine2!D:D, E50)="", "", INDEX(Engine2!D:D, E50)), ""))</f>
        <v/>
      </c>
      <c r="E50" t="str" cm="1">
        <f t="array" ref="E50">IFERROR(SMALL(IF(Engine2!A:A&lt;&gt;"", ROW(Engine2!A:A)), ROW()-1), "")</f>
        <v/>
      </c>
    </row>
    <row r="51" spans="1:5" x14ac:dyDescent="0.35">
      <c r="A51" t="str" cm="1">
        <f t="array" ref="A51">IF(E51="","",IF(E51&lt;&gt;"",INDEX(Engine2!A:A,E51),""))</f>
        <v/>
      </c>
      <c r="B51" s="5" t="str" cm="1">
        <f t="array" ref="B51">IF(A51="", "", IF(E51&lt;&gt;"", IF(INDEX(Engine2!B:B, E51)="", "", INDEX(Engine2!B:B, E51)), ""))</f>
        <v/>
      </c>
      <c r="C51" s="2" t="str" cm="1">
        <f t="array" ref="C51">IF(A51="", "", IF(E51&lt;&gt;"", IF(INDEX(Engine2!C:C, E51)="", "", INDEX(Engine2!C:C, E51)), ""))</f>
        <v/>
      </c>
      <c r="D51" s="2" t="str" cm="1">
        <f t="array" ref="D51">IF(A51="", "", IF(E51&lt;&gt;"", IF(INDEX(Engine2!D:D, E51)="", "", INDEX(Engine2!D:D, E51)), ""))</f>
        <v/>
      </c>
      <c r="E51" t="str" cm="1">
        <f t="array" ref="E51">IFERROR(SMALL(IF(Engine2!A:A&lt;&gt;"", ROW(Engine2!A:A)), ROW()-1), "")</f>
        <v/>
      </c>
    </row>
    <row r="52" spans="1:5" x14ac:dyDescent="0.35">
      <c r="A52" t="str" cm="1">
        <f t="array" ref="A52">IF(E52="","",IF(E52&lt;&gt;"",INDEX(Engine2!A:A,E52),""))</f>
        <v/>
      </c>
      <c r="B52" s="5" t="str" cm="1">
        <f t="array" ref="B52">IF(A52="", "", IF(E52&lt;&gt;"", IF(INDEX(Engine2!B:B, E52)="", "", INDEX(Engine2!B:B, E52)), ""))</f>
        <v/>
      </c>
      <c r="C52" s="2" t="str" cm="1">
        <f t="array" ref="C52">IF(A52="", "", IF(E52&lt;&gt;"", IF(INDEX(Engine2!C:C, E52)="", "", INDEX(Engine2!C:C, E52)), ""))</f>
        <v/>
      </c>
      <c r="D52" s="2" t="str" cm="1">
        <f t="array" ref="D52">IF(A52="", "", IF(E52&lt;&gt;"", IF(INDEX(Engine2!D:D, E52)="", "", INDEX(Engine2!D:D, E52)), ""))</f>
        <v/>
      </c>
      <c r="E52" t="str" cm="1">
        <f t="array" ref="E52">IFERROR(SMALL(IF(Engine2!A:A&lt;&gt;"", ROW(Engine2!A:A)), ROW()-1), "")</f>
        <v/>
      </c>
    </row>
    <row r="53" spans="1:5" x14ac:dyDescent="0.35">
      <c r="A53" t="str" cm="1">
        <f t="array" ref="A53">IF(E53="","",IF(E53&lt;&gt;"",INDEX(Engine2!A:A,E53),""))</f>
        <v/>
      </c>
      <c r="B53" s="5" t="str" cm="1">
        <f t="array" ref="B53">IF(A53="", "", IF(E53&lt;&gt;"", IF(INDEX(Engine2!B:B, E53)="", "", INDEX(Engine2!B:B, E53)), ""))</f>
        <v/>
      </c>
      <c r="C53" s="2" t="str" cm="1">
        <f t="array" ref="C53">IF(A53="", "", IF(E53&lt;&gt;"", IF(INDEX(Engine2!C:C, E53)="", "", INDEX(Engine2!C:C, E53)), ""))</f>
        <v/>
      </c>
      <c r="D53" s="2" t="str" cm="1">
        <f t="array" ref="D53">IF(A53="", "", IF(E53&lt;&gt;"", IF(INDEX(Engine2!D:D, E53)="", "", INDEX(Engine2!D:D, E53)), ""))</f>
        <v/>
      </c>
      <c r="E53" t="str" cm="1">
        <f t="array" ref="E53">IFERROR(SMALL(IF(Engine2!A:A&lt;&gt;"", ROW(Engine2!A:A)), ROW()-1), "")</f>
        <v/>
      </c>
    </row>
    <row r="54" spans="1:5" x14ac:dyDescent="0.35">
      <c r="A54" t="str" cm="1">
        <f t="array" ref="A54">IF(E54="","",IF(E54&lt;&gt;"",INDEX(Engine2!A:A,E54),""))</f>
        <v/>
      </c>
      <c r="B54" s="5" t="str" cm="1">
        <f t="array" ref="B54">IF(A54="", "", IF(E54&lt;&gt;"", IF(INDEX(Engine2!B:B, E54)="", "", INDEX(Engine2!B:B, E54)), ""))</f>
        <v/>
      </c>
      <c r="C54" s="2" t="str" cm="1">
        <f t="array" ref="C54">IF(A54="", "", IF(E54&lt;&gt;"", IF(INDEX(Engine2!C:C, E54)="", "", INDEX(Engine2!C:C, E54)), ""))</f>
        <v/>
      </c>
      <c r="D54" s="2" t="str" cm="1">
        <f t="array" ref="D54">IF(A54="", "", IF(E54&lt;&gt;"", IF(INDEX(Engine2!D:D, E54)="", "", INDEX(Engine2!D:D, E54)), ""))</f>
        <v/>
      </c>
      <c r="E54" t="str" cm="1">
        <f t="array" ref="E54">IFERROR(SMALL(IF(Engine2!A:A&lt;&gt;"", ROW(Engine2!A:A)), ROW()-1), "")</f>
        <v/>
      </c>
    </row>
    <row r="55" spans="1:5" x14ac:dyDescent="0.35">
      <c r="A55" t="str" cm="1">
        <f t="array" ref="A55">IF(E55="","",IF(E55&lt;&gt;"",INDEX(Engine2!A:A,E55),""))</f>
        <v/>
      </c>
      <c r="B55" s="5" t="str" cm="1">
        <f t="array" ref="B55">IF(A55="", "", IF(E55&lt;&gt;"", IF(INDEX(Engine2!B:B, E55)="", "", INDEX(Engine2!B:B, E55)), ""))</f>
        <v/>
      </c>
      <c r="C55" s="2" t="str" cm="1">
        <f t="array" ref="C55">IF(A55="", "", IF(E55&lt;&gt;"", IF(INDEX(Engine2!C:C, E55)="", "", INDEX(Engine2!C:C, E55)), ""))</f>
        <v/>
      </c>
      <c r="D55" s="2" t="str" cm="1">
        <f t="array" ref="D55">IF(A55="", "", IF(E55&lt;&gt;"", IF(INDEX(Engine2!D:D, E55)="", "", INDEX(Engine2!D:D, E55)), ""))</f>
        <v/>
      </c>
      <c r="E55" t="str" cm="1">
        <f t="array" ref="E55">IFERROR(SMALL(IF(Engine2!A:A&lt;&gt;"", ROW(Engine2!A:A)), ROW()-1), "")</f>
        <v/>
      </c>
    </row>
    <row r="56" spans="1:5" x14ac:dyDescent="0.35">
      <c r="A56" t="str" cm="1">
        <f t="array" ref="A56">IF(E56="","",IF(E56&lt;&gt;"",INDEX(Engine2!A:A,E56),""))</f>
        <v/>
      </c>
      <c r="B56" s="5" t="str" cm="1">
        <f t="array" ref="B56">IF(A56="", "", IF(E56&lt;&gt;"", IF(INDEX(Engine2!B:B, E56)="", "", INDEX(Engine2!B:B, E56)), ""))</f>
        <v/>
      </c>
      <c r="C56" s="2" t="str" cm="1">
        <f t="array" ref="C56">IF(A56="", "", IF(E56&lt;&gt;"", IF(INDEX(Engine2!C:C, E56)="", "", INDEX(Engine2!C:C, E56)), ""))</f>
        <v/>
      </c>
      <c r="D56" s="2" t="str" cm="1">
        <f t="array" ref="D56">IF(A56="", "", IF(E56&lt;&gt;"", IF(INDEX(Engine2!D:D, E56)="", "", INDEX(Engine2!D:D, E56)), ""))</f>
        <v/>
      </c>
      <c r="E56" t="str" cm="1">
        <f t="array" ref="E56">IFERROR(SMALL(IF(Engine2!A:A&lt;&gt;"", ROW(Engine2!A:A)), ROW()-1), "")</f>
        <v/>
      </c>
    </row>
    <row r="57" spans="1:5" x14ac:dyDescent="0.35">
      <c r="A57" t="str" cm="1">
        <f t="array" ref="A57">IF(E57="","",IF(E57&lt;&gt;"",INDEX(Engine2!A:A,E57),""))</f>
        <v/>
      </c>
      <c r="B57" s="5" t="str" cm="1">
        <f t="array" ref="B57">IF(A57="", "", IF(E57&lt;&gt;"", IF(INDEX(Engine2!B:B, E57)="", "", INDEX(Engine2!B:B, E57)), ""))</f>
        <v/>
      </c>
      <c r="C57" s="2" t="str" cm="1">
        <f t="array" ref="C57">IF(A57="", "", IF(E57&lt;&gt;"", IF(INDEX(Engine2!C:C, E57)="", "", INDEX(Engine2!C:C, E57)), ""))</f>
        <v/>
      </c>
      <c r="D57" s="2" t="str" cm="1">
        <f t="array" ref="D57">IF(A57="", "", IF(E57&lt;&gt;"", IF(INDEX(Engine2!D:D, E57)="", "", INDEX(Engine2!D:D, E57)), ""))</f>
        <v/>
      </c>
      <c r="E57" t="str" cm="1">
        <f t="array" ref="E57">IFERROR(SMALL(IF(Engine2!A:A&lt;&gt;"", ROW(Engine2!A:A)), ROW()-1), "")</f>
        <v/>
      </c>
    </row>
    <row r="58" spans="1:5" x14ac:dyDescent="0.35">
      <c r="A58" t="str" cm="1">
        <f t="array" ref="A58">IF(E58="","",IF(E58&lt;&gt;"",INDEX(Engine2!A:A,E58),""))</f>
        <v/>
      </c>
      <c r="B58" s="5" t="str" cm="1">
        <f t="array" ref="B58">IF(A58="", "", IF(E58&lt;&gt;"", IF(INDEX(Engine2!B:B, E58)="", "", INDEX(Engine2!B:B, E58)), ""))</f>
        <v/>
      </c>
      <c r="C58" s="2" t="str" cm="1">
        <f t="array" ref="C58">IF(A58="", "", IF(E58&lt;&gt;"", IF(INDEX(Engine2!C:C, E58)="", "", INDEX(Engine2!C:C, E58)), ""))</f>
        <v/>
      </c>
      <c r="D58" s="2" t="str" cm="1">
        <f t="array" ref="D58">IF(A58="", "", IF(E58&lt;&gt;"", IF(INDEX(Engine2!D:D, E58)="", "", INDEX(Engine2!D:D, E58)), ""))</f>
        <v/>
      </c>
      <c r="E58" t="str" cm="1">
        <f t="array" ref="E58">IFERROR(SMALL(IF(Engine2!A:A&lt;&gt;"", ROW(Engine2!A:A)), ROW()-1), "")</f>
        <v/>
      </c>
    </row>
    <row r="59" spans="1:5" x14ac:dyDescent="0.35">
      <c r="A59" t="str" cm="1">
        <f t="array" ref="A59">IF(E59="","",IF(E59&lt;&gt;"",INDEX(Engine2!A:A,E59),""))</f>
        <v/>
      </c>
      <c r="B59" s="5" t="str" cm="1">
        <f t="array" ref="B59">IF(A59="", "", IF(E59&lt;&gt;"", IF(INDEX(Engine2!B:B, E59)="", "", INDEX(Engine2!B:B, E59)), ""))</f>
        <v/>
      </c>
      <c r="C59" s="2" t="str" cm="1">
        <f t="array" ref="C59">IF(A59="", "", IF(E59&lt;&gt;"", IF(INDEX(Engine2!C:C, E59)="", "", INDEX(Engine2!C:C, E59)), ""))</f>
        <v/>
      </c>
      <c r="D59" s="2" t="str" cm="1">
        <f t="array" ref="D59">IF(A59="", "", IF(E59&lt;&gt;"", IF(INDEX(Engine2!D:D, E59)="", "", INDEX(Engine2!D:D, E59)), ""))</f>
        <v/>
      </c>
      <c r="E59" t="str" cm="1">
        <f t="array" ref="E59">IFERROR(SMALL(IF(Engine2!A:A&lt;&gt;"", ROW(Engine2!A:A)), ROW()-1), "")</f>
        <v/>
      </c>
    </row>
    <row r="60" spans="1:5" x14ac:dyDescent="0.35">
      <c r="A60" t="str" cm="1">
        <f t="array" ref="A60">IF(E60="","",IF(E60&lt;&gt;"",INDEX(Engine2!A:A,E60),""))</f>
        <v/>
      </c>
      <c r="B60" s="5" t="str" cm="1">
        <f t="array" ref="B60">IF(A60="", "", IF(E60&lt;&gt;"", IF(INDEX(Engine2!B:B, E60)="", "", INDEX(Engine2!B:B, E60)), ""))</f>
        <v/>
      </c>
      <c r="C60" s="2" t="str" cm="1">
        <f t="array" ref="C60">IF(A60="", "", IF(E60&lt;&gt;"", IF(INDEX(Engine2!C:C, E60)="", "", INDEX(Engine2!C:C, E60)), ""))</f>
        <v/>
      </c>
      <c r="D60" s="2" t="str" cm="1">
        <f t="array" ref="D60">IF(A60="", "", IF(E60&lt;&gt;"", IF(INDEX(Engine2!D:D, E60)="", "", INDEX(Engine2!D:D, E60)), ""))</f>
        <v/>
      </c>
      <c r="E60" t="str" cm="1">
        <f t="array" ref="E60">IFERROR(SMALL(IF(Engine2!A:A&lt;&gt;"", ROW(Engine2!A:A)), ROW()-1), "")</f>
        <v/>
      </c>
    </row>
    <row r="61" spans="1:5" x14ac:dyDescent="0.35">
      <c r="A61" t="str" cm="1">
        <f t="array" ref="A61">IF(E61="","",IF(E61&lt;&gt;"",INDEX(Engine2!A:A,E61),""))</f>
        <v/>
      </c>
      <c r="B61" s="5" t="str" cm="1">
        <f t="array" ref="B61">IF(A61="", "", IF(E61&lt;&gt;"", IF(INDEX(Engine2!B:B, E61)="", "", INDEX(Engine2!B:B, E61)), ""))</f>
        <v/>
      </c>
      <c r="C61" s="2" t="str" cm="1">
        <f t="array" ref="C61">IF(A61="", "", IF(E61&lt;&gt;"", IF(INDEX(Engine2!C:C, E61)="", "", INDEX(Engine2!C:C, E61)), ""))</f>
        <v/>
      </c>
      <c r="D61" s="2" t="str" cm="1">
        <f t="array" ref="D61">IF(A61="", "", IF(E61&lt;&gt;"", IF(INDEX(Engine2!D:D, E61)="", "", INDEX(Engine2!D:D, E61)), ""))</f>
        <v/>
      </c>
      <c r="E61" t="str" cm="1">
        <f t="array" ref="E61">IFERROR(SMALL(IF(Engine2!A:A&lt;&gt;"", ROW(Engine2!A:A)), ROW()-1), "")</f>
        <v/>
      </c>
    </row>
    <row r="62" spans="1:5" x14ac:dyDescent="0.35">
      <c r="A62" t="str" cm="1">
        <f t="array" ref="A62">IF(E62="","",IF(E62&lt;&gt;"",INDEX(Engine2!A:A,E62),""))</f>
        <v/>
      </c>
      <c r="B62" s="5" t="str" cm="1">
        <f t="array" ref="B62">IF(A62="", "", IF(E62&lt;&gt;"", IF(INDEX(Engine2!B:B, E62)="", "", INDEX(Engine2!B:B, E62)), ""))</f>
        <v/>
      </c>
      <c r="C62" s="2" t="str" cm="1">
        <f t="array" ref="C62">IF(A62="", "", IF(E62&lt;&gt;"", IF(INDEX(Engine2!C:C, E62)="", "", INDEX(Engine2!C:C, E62)), ""))</f>
        <v/>
      </c>
      <c r="D62" s="2" t="str" cm="1">
        <f t="array" ref="D62">IF(A62="", "", IF(E62&lt;&gt;"", IF(INDEX(Engine2!D:D, E62)="", "", INDEX(Engine2!D:D, E62)), ""))</f>
        <v/>
      </c>
      <c r="E62" t="str" cm="1">
        <f t="array" ref="E62">IFERROR(SMALL(IF(Engine2!A:A&lt;&gt;"", ROW(Engine2!A:A)), ROW()-1), "")</f>
        <v/>
      </c>
    </row>
    <row r="63" spans="1:5" x14ac:dyDescent="0.35">
      <c r="A63" t="str" cm="1">
        <f t="array" ref="A63">IF(E63="","",IF(E63&lt;&gt;"",INDEX(Engine2!A:A,E63),""))</f>
        <v/>
      </c>
      <c r="B63" s="5" t="str" cm="1">
        <f t="array" ref="B63">IF(A63="", "", IF(E63&lt;&gt;"", IF(INDEX(Engine2!B:B, E63)="", "", INDEX(Engine2!B:B, E63)), ""))</f>
        <v/>
      </c>
      <c r="C63" s="2" t="str" cm="1">
        <f t="array" ref="C63">IF(A63="", "", IF(E63&lt;&gt;"", IF(INDEX(Engine2!C:C, E63)="", "", INDEX(Engine2!C:C, E63)), ""))</f>
        <v/>
      </c>
      <c r="D63" s="2" t="str" cm="1">
        <f t="array" ref="D63">IF(A63="", "", IF(E63&lt;&gt;"", IF(INDEX(Engine2!D:D, E63)="", "", INDEX(Engine2!D:D, E63)), ""))</f>
        <v/>
      </c>
      <c r="E63" t="str" cm="1">
        <f t="array" ref="E63">IFERROR(SMALL(IF(Engine2!A:A&lt;&gt;"", ROW(Engine2!A:A)), ROW()-1), "")</f>
        <v/>
      </c>
    </row>
    <row r="64" spans="1:5" x14ac:dyDescent="0.35">
      <c r="A64" t="str" cm="1">
        <f t="array" ref="A64">IF(E64="","",IF(E64&lt;&gt;"",INDEX(Engine2!A:A,E64),""))</f>
        <v/>
      </c>
      <c r="B64" s="5" t="str" cm="1">
        <f t="array" ref="B64">IF(A64="", "", IF(E64&lt;&gt;"", IF(INDEX(Engine2!B:B, E64)="", "", INDEX(Engine2!B:B, E64)), ""))</f>
        <v/>
      </c>
      <c r="C64" s="2" t="str" cm="1">
        <f t="array" ref="C64">IF(A64="", "", IF(E64&lt;&gt;"", IF(INDEX(Engine2!C:C, E64)="", "", INDEX(Engine2!C:C, E64)), ""))</f>
        <v/>
      </c>
      <c r="D64" s="2" t="str" cm="1">
        <f t="array" ref="D64">IF(A64="", "", IF(E64&lt;&gt;"", IF(INDEX(Engine2!D:D, E64)="", "", INDEX(Engine2!D:D, E64)), ""))</f>
        <v/>
      </c>
      <c r="E64" t="str" cm="1">
        <f t="array" ref="E64">IFERROR(SMALL(IF(Engine2!A:A&lt;&gt;"", ROW(Engine2!A:A)), ROW()-1), "")</f>
        <v/>
      </c>
    </row>
    <row r="65" spans="1:5" x14ac:dyDescent="0.35">
      <c r="A65" t="str" cm="1">
        <f t="array" ref="A65">IF(E65="","",IF(E65&lt;&gt;"",INDEX(Engine2!A:A,E65),""))</f>
        <v/>
      </c>
      <c r="B65" s="5" t="str" cm="1">
        <f t="array" ref="B65">IF(A65="", "", IF(E65&lt;&gt;"", IF(INDEX(Engine2!B:B, E65)="", "", INDEX(Engine2!B:B, E65)), ""))</f>
        <v/>
      </c>
      <c r="C65" s="2" t="str" cm="1">
        <f t="array" ref="C65">IF(A65="", "", IF(E65&lt;&gt;"", IF(INDEX(Engine2!C:C, E65)="", "", INDEX(Engine2!C:C, E65)), ""))</f>
        <v/>
      </c>
      <c r="D65" s="2" t="str" cm="1">
        <f t="array" ref="D65">IF(A65="", "", IF(E65&lt;&gt;"", IF(INDEX(Engine2!D:D, E65)="", "", INDEX(Engine2!D:D, E65)), ""))</f>
        <v/>
      </c>
      <c r="E65" t="str" cm="1">
        <f t="array" ref="E65">IFERROR(SMALL(IF(Engine2!A:A&lt;&gt;"", ROW(Engine2!A:A)), ROW()-1), "")</f>
        <v/>
      </c>
    </row>
    <row r="66" spans="1:5" x14ac:dyDescent="0.35">
      <c r="A66" t="str" cm="1">
        <f t="array" ref="A66">IF(E66="","",IF(E66&lt;&gt;"",INDEX(Engine2!A:A,E66),""))</f>
        <v/>
      </c>
      <c r="B66" s="5" t="str" cm="1">
        <f t="array" ref="B66">IF(A66="", "", IF(E66&lt;&gt;"", IF(INDEX(Engine2!B:B, E66)="", "", INDEX(Engine2!B:B, E66)), ""))</f>
        <v/>
      </c>
      <c r="C66" s="2" t="str" cm="1">
        <f t="array" ref="C66">IF(A66="", "", IF(E66&lt;&gt;"", IF(INDEX(Engine2!C:C, E66)="", "", INDEX(Engine2!C:C, E66)), ""))</f>
        <v/>
      </c>
      <c r="D66" s="2" t="str" cm="1">
        <f t="array" ref="D66">IF(A66="", "", IF(E66&lt;&gt;"", IF(INDEX(Engine2!D:D, E66)="", "", INDEX(Engine2!D:D, E66)), ""))</f>
        <v/>
      </c>
      <c r="E66" t="str" cm="1">
        <f t="array" ref="E66">IFERROR(SMALL(IF(Engine2!A:A&lt;&gt;"", ROW(Engine2!A:A)), ROW()-1), "")</f>
        <v/>
      </c>
    </row>
    <row r="67" spans="1:5" x14ac:dyDescent="0.35">
      <c r="A67" t="str" cm="1">
        <f t="array" ref="A67">IF(E67="","",IF(E67&lt;&gt;"",INDEX(Engine2!A:A,E67),""))</f>
        <v/>
      </c>
      <c r="B67" s="5" t="str" cm="1">
        <f t="array" ref="B67">IF(A67="", "", IF(E67&lt;&gt;"", IF(INDEX(Engine2!B:B, E67)="", "", INDEX(Engine2!B:B, E67)), ""))</f>
        <v/>
      </c>
      <c r="C67" s="2" t="str" cm="1">
        <f t="array" ref="C67">IF(A67="", "", IF(E67&lt;&gt;"", IF(INDEX(Engine2!C:C, E67)="", "", INDEX(Engine2!C:C, E67)), ""))</f>
        <v/>
      </c>
      <c r="D67" s="2" t="str" cm="1">
        <f t="array" ref="D67">IF(A67="", "", IF(E67&lt;&gt;"", IF(INDEX(Engine2!D:D, E67)="", "", INDEX(Engine2!D:D, E67)), ""))</f>
        <v/>
      </c>
      <c r="E67" t="str" cm="1">
        <f t="array" ref="E67">IFERROR(SMALL(IF(Engine2!A:A&lt;&gt;"", ROW(Engine2!A:A)), ROW()-1), "")</f>
        <v/>
      </c>
    </row>
    <row r="68" spans="1:5" x14ac:dyDescent="0.35">
      <c r="A68" t="str" cm="1">
        <f t="array" ref="A68">IF(E68="","",IF(E68&lt;&gt;"",INDEX(Engine2!A:A,E68),""))</f>
        <v/>
      </c>
      <c r="B68" s="5" t="str" cm="1">
        <f t="array" ref="B68">IF(A68="", "", IF(E68&lt;&gt;"", IF(INDEX(Engine2!B:B, E68)="", "", INDEX(Engine2!B:B, E68)), ""))</f>
        <v/>
      </c>
      <c r="C68" s="2" t="str" cm="1">
        <f t="array" ref="C68">IF(A68="", "", IF(E68&lt;&gt;"", IF(INDEX(Engine2!C:C, E68)="", "", INDEX(Engine2!C:C, E68)), ""))</f>
        <v/>
      </c>
      <c r="D68" s="2" t="str" cm="1">
        <f t="array" ref="D68">IF(A68="", "", IF(E68&lt;&gt;"", IF(INDEX(Engine2!D:D, E68)="", "", INDEX(Engine2!D:D, E68)), ""))</f>
        <v/>
      </c>
      <c r="E68" t="str" cm="1">
        <f t="array" ref="E68">IFERROR(SMALL(IF(Engine2!A:A&lt;&gt;"", ROW(Engine2!A:A)), ROW()-1), "")</f>
        <v/>
      </c>
    </row>
    <row r="69" spans="1:5" x14ac:dyDescent="0.35">
      <c r="A69" t="str" cm="1">
        <f t="array" ref="A69">IF(E69="","",IF(E69&lt;&gt;"",INDEX(Engine2!A:A,E69),""))</f>
        <v/>
      </c>
      <c r="B69" s="5" t="str" cm="1">
        <f t="array" ref="B69">IF(A69="", "", IF(E69&lt;&gt;"", IF(INDEX(Engine2!B:B, E69)="", "", INDEX(Engine2!B:B, E69)), ""))</f>
        <v/>
      </c>
      <c r="C69" s="2" t="str" cm="1">
        <f t="array" ref="C69">IF(A69="", "", IF(E69&lt;&gt;"", IF(INDEX(Engine2!C:C, E69)="", "", INDEX(Engine2!C:C, E69)), ""))</f>
        <v/>
      </c>
      <c r="D69" s="2" t="str" cm="1">
        <f t="array" ref="D69">IF(A69="", "", IF(E69&lt;&gt;"", IF(INDEX(Engine2!D:D, E69)="", "", INDEX(Engine2!D:D, E69)), ""))</f>
        <v/>
      </c>
      <c r="E69" t="str" cm="1">
        <f t="array" ref="E69">IFERROR(SMALL(IF(Engine2!A:A&lt;&gt;"", ROW(Engine2!A:A)), ROW()-1), "")</f>
        <v/>
      </c>
    </row>
    <row r="70" spans="1:5" x14ac:dyDescent="0.35">
      <c r="A70" t="str" cm="1">
        <f t="array" ref="A70">IF(E70="","",IF(E70&lt;&gt;"",INDEX(Engine2!A:A,E70),""))</f>
        <v/>
      </c>
      <c r="B70" s="5" t="str" cm="1">
        <f t="array" ref="B70">IF(A70="", "", IF(E70&lt;&gt;"", IF(INDEX(Engine2!B:B, E70)="", "", INDEX(Engine2!B:B, E70)), ""))</f>
        <v/>
      </c>
      <c r="C70" s="2" t="str" cm="1">
        <f t="array" ref="C70">IF(A70="", "", IF(E70&lt;&gt;"", IF(INDEX(Engine2!C:C, E70)="", "", INDEX(Engine2!C:C, E70)), ""))</f>
        <v/>
      </c>
      <c r="D70" s="2" t="str" cm="1">
        <f t="array" ref="D70">IF(A70="", "", IF(E70&lt;&gt;"", IF(INDEX(Engine2!D:D, E70)="", "", INDEX(Engine2!D:D, E70)), ""))</f>
        <v/>
      </c>
      <c r="E70" t="str" cm="1">
        <f t="array" ref="E70">IFERROR(SMALL(IF(Engine2!A:A&lt;&gt;"", ROW(Engine2!A:A)), ROW()-1), "")</f>
        <v/>
      </c>
    </row>
    <row r="71" spans="1:5" x14ac:dyDescent="0.35">
      <c r="A71" t="str" cm="1">
        <f t="array" ref="A71">IF(E71="","",IF(E71&lt;&gt;"",INDEX(Engine2!A:A,E71),""))</f>
        <v/>
      </c>
      <c r="B71" s="5" t="str" cm="1">
        <f t="array" ref="B71">IF(A71="", "", IF(E71&lt;&gt;"", IF(INDEX(Engine2!B:B, E71)="", "", INDEX(Engine2!B:B, E71)), ""))</f>
        <v/>
      </c>
      <c r="C71" s="2" t="str" cm="1">
        <f t="array" ref="C71">IF(A71="", "", IF(E71&lt;&gt;"", IF(INDEX(Engine2!C:C, E71)="", "", INDEX(Engine2!C:C, E71)), ""))</f>
        <v/>
      </c>
      <c r="D71" s="2" t="str" cm="1">
        <f t="array" ref="D71">IF(A71="", "", IF(E71&lt;&gt;"", IF(INDEX(Engine2!D:D, E71)="", "", INDEX(Engine2!D:D, E71)), ""))</f>
        <v/>
      </c>
      <c r="E71" t="str" cm="1">
        <f t="array" ref="E71">IFERROR(SMALL(IF(Engine2!A:A&lt;&gt;"", ROW(Engine2!A:A)), ROW()-1), "")</f>
        <v/>
      </c>
    </row>
    <row r="72" spans="1:5" x14ac:dyDescent="0.35">
      <c r="A72" t="str" cm="1">
        <f t="array" ref="A72">IF(E72="","",IF(E72&lt;&gt;"",INDEX(Engine2!A:A,E72),""))</f>
        <v/>
      </c>
      <c r="B72" s="5" t="str" cm="1">
        <f t="array" ref="B72">IF(A72="", "", IF(E72&lt;&gt;"", IF(INDEX(Engine2!B:B, E72)="", "", INDEX(Engine2!B:B, E72)), ""))</f>
        <v/>
      </c>
      <c r="C72" s="2" t="str" cm="1">
        <f t="array" ref="C72">IF(A72="", "", IF(E72&lt;&gt;"", IF(INDEX(Engine2!C:C, E72)="", "", INDEX(Engine2!C:C, E72)), ""))</f>
        <v/>
      </c>
      <c r="D72" s="2" t="str" cm="1">
        <f t="array" ref="D72">IF(A72="", "", IF(E72&lt;&gt;"", IF(INDEX(Engine2!D:D, E72)="", "", INDEX(Engine2!D:D, E72)), ""))</f>
        <v/>
      </c>
      <c r="E72" t="str" cm="1">
        <f t="array" ref="E72">IFERROR(SMALL(IF(Engine2!A:A&lt;&gt;"", ROW(Engine2!A:A)), ROW()-1), "")</f>
        <v/>
      </c>
    </row>
    <row r="73" spans="1:5" x14ac:dyDescent="0.35">
      <c r="A73" t="str" cm="1">
        <f t="array" ref="A73">IF(E73="","",IF(E73&lt;&gt;"",INDEX(Engine2!A:A,E73),""))</f>
        <v/>
      </c>
      <c r="B73" s="5" t="str" cm="1">
        <f t="array" ref="B73">IF(A73="", "", IF(E73&lt;&gt;"", IF(INDEX(Engine2!B:B, E73)="", "", INDEX(Engine2!B:B, E73)), ""))</f>
        <v/>
      </c>
      <c r="C73" s="2" t="str" cm="1">
        <f t="array" ref="C73">IF(A73="", "", IF(E73&lt;&gt;"", IF(INDEX(Engine2!C:C, E73)="", "", INDEX(Engine2!C:C, E73)), ""))</f>
        <v/>
      </c>
      <c r="D73" s="2" t="str" cm="1">
        <f t="array" ref="D73">IF(A73="", "", IF(E73&lt;&gt;"", IF(INDEX(Engine2!D:D, E73)="", "", INDEX(Engine2!D:D, E73)), ""))</f>
        <v/>
      </c>
      <c r="E73" t="str" cm="1">
        <f t="array" ref="E73">IFERROR(SMALL(IF(Engine2!A:A&lt;&gt;"", ROW(Engine2!A:A)), ROW()-1), "")</f>
        <v/>
      </c>
    </row>
    <row r="74" spans="1:5" x14ac:dyDescent="0.35">
      <c r="A74" t="str" cm="1">
        <f t="array" ref="A74">IF(E74="","",IF(E74&lt;&gt;"",INDEX(Engine2!A:A,E74),""))</f>
        <v/>
      </c>
      <c r="B74" s="5" t="str" cm="1">
        <f t="array" ref="B74">IF(A74="", "", IF(E74&lt;&gt;"", IF(INDEX(Engine2!B:B, E74)="", "", INDEX(Engine2!B:B, E74)), ""))</f>
        <v/>
      </c>
      <c r="C74" s="2" t="str" cm="1">
        <f t="array" ref="C74">IF(A74="", "", IF(E74&lt;&gt;"", IF(INDEX(Engine2!C:C, E74)="", "", INDEX(Engine2!C:C, E74)), ""))</f>
        <v/>
      </c>
      <c r="D74" s="2" t="str" cm="1">
        <f t="array" ref="D74">IF(A74="", "", IF(E74&lt;&gt;"", IF(INDEX(Engine2!D:D, E74)="", "", INDEX(Engine2!D:D, E74)), ""))</f>
        <v/>
      </c>
      <c r="E74" t="str" cm="1">
        <f t="array" ref="E74">IFERROR(SMALL(IF(Engine2!A:A&lt;&gt;"", ROW(Engine2!A:A)), ROW()-1), "")</f>
        <v/>
      </c>
    </row>
    <row r="75" spans="1:5" x14ac:dyDescent="0.35">
      <c r="A75" t="str" cm="1">
        <f t="array" ref="A75">IF(E75="","",IF(E75&lt;&gt;"",INDEX(Engine2!A:A,E75),""))</f>
        <v/>
      </c>
      <c r="B75" s="5" t="str" cm="1">
        <f t="array" ref="B75">IF(A75="", "", IF(E75&lt;&gt;"", IF(INDEX(Engine2!B:B, E75)="", "", INDEX(Engine2!B:B, E75)), ""))</f>
        <v/>
      </c>
      <c r="C75" s="2" t="str" cm="1">
        <f t="array" ref="C75">IF(A75="", "", IF(E75&lt;&gt;"", IF(INDEX(Engine2!C:C, E75)="", "", INDEX(Engine2!C:C, E75)), ""))</f>
        <v/>
      </c>
      <c r="D75" s="2" t="str" cm="1">
        <f t="array" ref="D75">IF(A75="", "", IF(E75&lt;&gt;"", IF(INDEX(Engine2!D:D, E75)="", "", INDEX(Engine2!D:D, E75)), ""))</f>
        <v/>
      </c>
      <c r="E75" t="str" cm="1">
        <f t="array" ref="E75">IFERROR(SMALL(IF(Engine2!A:A&lt;&gt;"", ROW(Engine2!A:A)), ROW()-1), "")</f>
        <v/>
      </c>
    </row>
    <row r="76" spans="1:5" x14ac:dyDescent="0.35">
      <c r="A76" t="str" cm="1">
        <f t="array" ref="A76">IF(E76="","",IF(E76&lt;&gt;"",INDEX(Engine2!A:A,E76),""))</f>
        <v/>
      </c>
      <c r="B76" s="5" t="str" cm="1">
        <f t="array" ref="B76">IF(A76="", "", IF(E76&lt;&gt;"", IF(INDEX(Engine2!B:B, E76)="", "", INDEX(Engine2!B:B, E76)), ""))</f>
        <v/>
      </c>
      <c r="C76" s="2" t="str" cm="1">
        <f t="array" ref="C76">IF(A76="", "", IF(E76&lt;&gt;"", IF(INDEX(Engine2!C:C, E76)="", "", INDEX(Engine2!C:C, E76)), ""))</f>
        <v/>
      </c>
      <c r="D76" s="2" t="str" cm="1">
        <f t="array" ref="D76">IF(A76="", "", IF(E76&lt;&gt;"", IF(INDEX(Engine2!D:D, E76)="", "", INDEX(Engine2!D:D, E76)), ""))</f>
        <v/>
      </c>
      <c r="E76" t="str" cm="1">
        <f t="array" ref="E76">IFERROR(SMALL(IF(Engine2!A:A&lt;&gt;"", ROW(Engine2!A:A)), ROW()-1), "")</f>
        <v/>
      </c>
    </row>
    <row r="77" spans="1:5" x14ac:dyDescent="0.35">
      <c r="A77" t="str" cm="1">
        <f t="array" ref="A77">IF(E77="","",IF(E77&lt;&gt;"",INDEX(Engine2!A:A,E77),""))</f>
        <v/>
      </c>
      <c r="B77" s="5" t="str" cm="1">
        <f t="array" ref="B77">IF(A77="", "", IF(E77&lt;&gt;"", IF(INDEX(Engine2!B:B, E77)="", "", INDEX(Engine2!B:B, E77)), ""))</f>
        <v/>
      </c>
      <c r="C77" s="2" t="str" cm="1">
        <f t="array" ref="C77">IF(A77="", "", IF(E77&lt;&gt;"", IF(INDEX(Engine2!C:C, E77)="", "", INDEX(Engine2!C:C, E77)), ""))</f>
        <v/>
      </c>
      <c r="D77" s="2" t="str" cm="1">
        <f t="array" ref="D77">IF(A77="", "", IF(E77&lt;&gt;"", IF(INDEX(Engine2!D:D, E77)="", "", INDEX(Engine2!D:D, E77)), ""))</f>
        <v/>
      </c>
      <c r="E77" t="str" cm="1">
        <f t="array" ref="E77">IFERROR(SMALL(IF(Engine2!A:A&lt;&gt;"", ROW(Engine2!A:A)), ROW()-1), "")</f>
        <v/>
      </c>
    </row>
    <row r="78" spans="1:5" x14ac:dyDescent="0.35">
      <c r="A78" t="str" cm="1">
        <f t="array" ref="A78">IF(E78="","",IF(E78&lt;&gt;"",INDEX(Engine2!A:A,E78),""))</f>
        <v/>
      </c>
      <c r="B78" s="5" t="str" cm="1">
        <f t="array" ref="B78">IF(A78="", "", IF(E78&lt;&gt;"", IF(INDEX(Engine2!B:B, E78)="", "", INDEX(Engine2!B:B, E78)), ""))</f>
        <v/>
      </c>
      <c r="C78" s="2" t="str" cm="1">
        <f t="array" ref="C78">IF(A78="", "", IF(E78&lt;&gt;"", IF(INDEX(Engine2!C:C, E78)="", "", INDEX(Engine2!C:C, E78)), ""))</f>
        <v/>
      </c>
      <c r="D78" s="2" t="str" cm="1">
        <f t="array" ref="D78">IF(A78="", "", IF(E78&lt;&gt;"", IF(INDEX(Engine2!D:D, E78)="", "", INDEX(Engine2!D:D, E78)), ""))</f>
        <v/>
      </c>
      <c r="E78" t="str" cm="1">
        <f t="array" ref="E78">IFERROR(SMALL(IF(Engine2!A:A&lt;&gt;"", ROW(Engine2!A:A)), ROW()-1), "")</f>
        <v/>
      </c>
    </row>
    <row r="79" spans="1:5" x14ac:dyDescent="0.35">
      <c r="A79" t="str" cm="1">
        <f t="array" ref="A79">IF(E79="","",IF(E79&lt;&gt;"",INDEX(Engine2!A:A,E79),""))</f>
        <v/>
      </c>
      <c r="B79" s="5" t="str" cm="1">
        <f t="array" ref="B79">IF(A79="", "", IF(E79&lt;&gt;"", IF(INDEX(Engine2!B:B, E79)="", "", INDEX(Engine2!B:B, E79)), ""))</f>
        <v/>
      </c>
      <c r="C79" s="2" t="str" cm="1">
        <f t="array" ref="C79">IF(A79="", "", IF(E79&lt;&gt;"", IF(INDEX(Engine2!C:C, E79)="", "", INDEX(Engine2!C:C, E79)), ""))</f>
        <v/>
      </c>
      <c r="D79" s="2" t="str" cm="1">
        <f t="array" ref="D79">IF(A79="", "", IF(E79&lt;&gt;"", IF(INDEX(Engine2!D:D, E79)="", "", INDEX(Engine2!D:D, E79)), ""))</f>
        <v/>
      </c>
      <c r="E79" t="str" cm="1">
        <f t="array" ref="E79">IFERROR(SMALL(IF(Engine2!A:A&lt;&gt;"", ROW(Engine2!A:A)), ROW()-1), "")</f>
        <v/>
      </c>
    </row>
    <row r="80" spans="1:5" x14ac:dyDescent="0.35">
      <c r="A80" t="str" cm="1">
        <f t="array" ref="A80">IF(E80="","",IF(E80&lt;&gt;"",INDEX(Engine2!A:A,E80),""))</f>
        <v/>
      </c>
      <c r="B80" s="5" t="str" cm="1">
        <f t="array" ref="B80">IF(A80="", "", IF(E80&lt;&gt;"", IF(INDEX(Engine2!B:B, E80)="", "", INDEX(Engine2!B:B, E80)), ""))</f>
        <v/>
      </c>
      <c r="C80" s="2" t="str" cm="1">
        <f t="array" ref="C80">IF(A80="", "", IF(E80&lt;&gt;"", IF(INDEX(Engine2!C:C, E80)="", "", INDEX(Engine2!C:C, E80)), ""))</f>
        <v/>
      </c>
      <c r="D80" s="2" t="str" cm="1">
        <f t="array" ref="D80">IF(A80="", "", IF(E80&lt;&gt;"", IF(INDEX(Engine2!D:D, E80)="", "", INDEX(Engine2!D:D, E80)), ""))</f>
        <v/>
      </c>
      <c r="E80" t="str" cm="1">
        <f t="array" ref="E80">IFERROR(SMALL(IF(Engine2!A:A&lt;&gt;"", ROW(Engine2!A:A)), ROW()-1), "")</f>
        <v/>
      </c>
    </row>
    <row r="81" spans="1:5" x14ac:dyDescent="0.35">
      <c r="A81" t="str" cm="1">
        <f t="array" ref="A81">IF(E81="","",IF(E81&lt;&gt;"",INDEX(Engine2!A:A,E81),""))</f>
        <v/>
      </c>
      <c r="B81" s="5" t="str" cm="1">
        <f t="array" ref="B81">IF(A81="", "", IF(E81&lt;&gt;"", IF(INDEX(Engine2!B:B, E81)="", "", INDEX(Engine2!B:B, E81)), ""))</f>
        <v/>
      </c>
      <c r="C81" s="2" t="str" cm="1">
        <f t="array" ref="C81">IF(A81="", "", IF(E81&lt;&gt;"", IF(INDEX(Engine2!C:C, E81)="", "", INDEX(Engine2!C:C, E81)), ""))</f>
        <v/>
      </c>
      <c r="D81" s="2" t="str" cm="1">
        <f t="array" ref="D81">IF(A81="", "", IF(E81&lt;&gt;"", IF(INDEX(Engine2!D:D, E81)="", "", INDEX(Engine2!D:D, E81)), ""))</f>
        <v/>
      </c>
      <c r="E81" t="str" cm="1">
        <f t="array" ref="E81">IFERROR(SMALL(IF(Engine2!A:A&lt;&gt;"", ROW(Engine2!A:A)), ROW()-1), "")</f>
        <v/>
      </c>
    </row>
    <row r="82" spans="1:5" x14ac:dyDescent="0.35">
      <c r="A82" t="str" cm="1">
        <f t="array" ref="A82">IF(E82="","",IF(E82&lt;&gt;"",INDEX(Engine2!A:A,E82),""))</f>
        <v/>
      </c>
      <c r="B82" s="5" t="str" cm="1">
        <f t="array" ref="B82">IF(A82="", "", IF(E82&lt;&gt;"", IF(INDEX(Engine2!B:B, E82)="", "", INDEX(Engine2!B:B, E82)), ""))</f>
        <v/>
      </c>
      <c r="C82" s="2" t="str" cm="1">
        <f t="array" ref="C82">IF(A82="", "", IF(E82&lt;&gt;"", IF(INDEX(Engine2!C:C, E82)="", "", INDEX(Engine2!C:C, E82)), ""))</f>
        <v/>
      </c>
      <c r="D82" s="2" t="str" cm="1">
        <f t="array" ref="D82">IF(A82="", "", IF(E82&lt;&gt;"", IF(INDEX(Engine2!D:D, E82)="", "", INDEX(Engine2!D:D, E82)), ""))</f>
        <v/>
      </c>
      <c r="E82" t="str" cm="1">
        <f t="array" ref="E82">IFERROR(SMALL(IF(Engine2!A:A&lt;&gt;"", ROW(Engine2!A:A)), ROW()-1), "")</f>
        <v/>
      </c>
    </row>
    <row r="83" spans="1:5" x14ac:dyDescent="0.35">
      <c r="A83" t="str" cm="1">
        <f t="array" ref="A83">IF(E83="","",IF(E83&lt;&gt;"",INDEX(Engine2!A:A,E83),""))</f>
        <v/>
      </c>
      <c r="B83" s="5" t="str" cm="1">
        <f t="array" ref="B83">IF(A83="", "", IF(E83&lt;&gt;"", IF(INDEX(Engine2!B:B, E83)="", "", INDEX(Engine2!B:B, E83)), ""))</f>
        <v/>
      </c>
      <c r="C83" s="2" t="str" cm="1">
        <f t="array" ref="C83">IF(A83="", "", IF(E83&lt;&gt;"", IF(INDEX(Engine2!C:C, E83)="", "", INDEX(Engine2!C:C, E83)), ""))</f>
        <v/>
      </c>
      <c r="D83" s="2" t="str" cm="1">
        <f t="array" ref="D83">IF(A83="", "", IF(E83&lt;&gt;"", IF(INDEX(Engine2!D:D, E83)="", "", INDEX(Engine2!D:D, E83)), ""))</f>
        <v/>
      </c>
      <c r="E83" t="str" cm="1">
        <f t="array" ref="E83">IFERROR(SMALL(IF(Engine2!A:A&lt;&gt;"", ROW(Engine2!A:A)), ROW()-1), "")</f>
        <v/>
      </c>
    </row>
    <row r="84" spans="1:5" x14ac:dyDescent="0.35">
      <c r="A84" t="str" cm="1">
        <f t="array" ref="A84">IF(E84="","",IF(E84&lt;&gt;"",INDEX(Engine2!A:A,E84),""))</f>
        <v/>
      </c>
      <c r="B84" s="5" t="str" cm="1">
        <f t="array" ref="B84">IF(A84="", "", IF(E84&lt;&gt;"", IF(INDEX(Engine2!B:B, E84)="", "", INDEX(Engine2!B:B, E84)), ""))</f>
        <v/>
      </c>
      <c r="C84" s="2" t="str" cm="1">
        <f t="array" ref="C84">IF(A84="", "", IF(E84&lt;&gt;"", IF(INDEX(Engine2!C:C, E84)="", "", INDEX(Engine2!C:C, E84)), ""))</f>
        <v/>
      </c>
      <c r="D84" s="2" t="str" cm="1">
        <f t="array" ref="D84">IF(A84="", "", IF(E84&lt;&gt;"", IF(INDEX(Engine2!D:D, E84)="", "", INDEX(Engine2!D:D, E84)), ""))</f>
        <v/>
      </c>
      <c r="E84" t="str" cm="1">
        <f t="array" ref="E84">IFERROR(SMALL(IF(Engine2!A:A&lt;&gt;"", ROW(Engine2!A:A)), ROW()-1), "")</f>
        <v/>
      </c>
    </row>
    <row r="85" spans="1:5" x14ac:dyDescent="0.35">
      <c r="A85" t="str" cm="1">
        <f t="array" ref="A85">IF(E85="","",IF(E85&lt;&gt;"",INDEX(Engine2!A:A,E85),""))</f>
        <v/>
      </c>
      <c r="B85" s="5" t="str" cm="1">
        <f t="array" ref="B85">IF(A85="", "", IF(E85&lt;&gt;"", IF(INDEX(Engine2!B:B, E85)="", "", INDEX(Engine2!B:B, E85)), ""))</f>
        <v/>
      </c>
      <c r="C85" s="2" t="str" cm="1">
        <f t="array" ref="C85">IF(A85="", "", IF(E85&lt;&gt;"", IF(INDEX(Engine2!C:C, E85)="", "", INDEX(Engine2!C:C, E85)), ""))</f>
        <v/>
      </c>
      <c r="D85" s="2" t="str" cm="1">
        <f t="array" ref="D85">IF(A85="", "", IF(E85&lt;&gt;"", IF(INDEX(Engine2!D:D, E85)="", "", INDEX(Engine2!D:D, E85)), ""))</f>
        <v/>
      </c>
      <c r="E85" t="str" cm="1">
        <f t="array" ref="E85">IFERROR(SMALL(IF(Engine2!A:A&lt;&gt;"", ROW(Engine2!A:A)), ROW()-1), "")</f>
        <v/>
      </c>
    </row>
    <row r="86" spans="1:5" x14ac:dyDescent="0.35">
      <c r="A86" t="str" cm="1">
        <f t="array" ref="A86">IF(E86="","",IF(E86&lt;&gt;"",INDEX(Engine2!A:A,E86),""))</f>
        <v/>
      </c>
      <c r="B86" s="5" t="str" cm="1">
        <f t="array" ref="B86">IF(A86="", "", IF(E86&lt;&gt;"", IF(INDEX(Engine2!B:B, E86)="", "", INDEX(Engine2!B:B, E86)), ""))</f>
        <v/>
      </c>
      <c r="C86" s="2" t="str" cm="1">
        <f t="array" ref="C86">IF(A86="", "", IF(E86&lt;&gt;"", IF(INDEX(Engine2!C:C, E86)="", "", INDEX(Engine2!C:C, E86)), ""))</f>
        <v/>
      </c>
      <c r="D86" s="2" t="str" cm="1">
        <f t="array" ref="D86">IF(A86="", "", IF(E86&lt;&gt;"", IF(INDEX(Engine2!D:D, E86)="", "", INDEX(Engine2!D:D, E86)), ""))</f>
        <v/>
      </c>
      <c r="E86" t="str" cm="1">
        <f t="array" ref="E86">IFERROR(SMALL(IF(Engine2!A:A&lt;&gt;"", ROW(Engine2!A:A)), ROW()-1), "")</f>
        <v/>
      </c>
    </row>
    <row r="87" spans="1:5" x14ac:dyDescent="0.35">
      <c r="A87" t="str" cm="1">
        <f t="array" ref="A87">IF(E87="","",IF(E87&lt;&gt;"",INDEX(Engine2!A:A,E87),""))</f>
        <v/>
      </c>
      <c r="B87" s="5" t="str" cm="1">
        <f t="array" ref="B87">IF(A87="", "", IF(E87&lt;&gt;"", IF(INDEX(Engine2!B:B, E87)="", "", INDEX(Engine2!B:B, E87)), ""))</f>
        <v/>
      </c>
      <c r="C87" s="2" t="str" cm="1">
        <f t="array" ref="C87">IF(A87="", "", IF(E87&lt;&gt;"", IF(INDEX(Engine2!C:C, E87)="", "", INDEX(Engine2!C:C, E87)), ""))</f>
        <v/>
      </c>
      <c r="D87" s="2" t="str" cm="1">
        <f t="array" ref="D87">IF(A87="", "", IF(E87&lt;&gt;"", IF(INDEX(Engine2!D:D, E87)="", "", INDEX(Engine2!D:D, E87)), ""))</f>
        <v/>
      </c>
      <c r="E87" t="str" cm="1">
        <f t="array" ref="E87">IFERROR(SMALL(IF(Engine2!A:A&lt;&gt;"", ROW(Engine2!A:A)), ROW()-1), "")</f>
        <v/>
      </c>
    </row>
    <row r="88" spans="1:5" x14ac:dyDescent="0.35">
      <c r="A88" t="str" cm="1">
        <f t="array" ref="A88">IF(E88="","",IF(E88&lt;&gt;"",INDEX(Engine2!A:A,E88),""))</f>
        <v/>
      </c>
      <c r="B88" s="5" t="str" cm="1">
        <f t="array" ref="B88">IF(A88="", "", IF(E88&lt;&gt;"", IF(INDEX(Engine2!B:B, E88)="", "", INDEX(Engine2!B:B, E88)), ""))</f>
        <v/>
      </c>
      <c r="C88" s="2" t="str" cm="1">
        <f t="array" ref="C88">IF(A88="", "", IF(E88&lt;&gt;"", IF(INDEX(Engine2!C:C, E88)="", "", INDEX(Engine2!C:C, E88)), ""))</f>
        <v/>
      </c>
      <c r="D88" s="2" t="str" cm="1">
        <f t="array" ref="D88">IF(A88="", "", IF(E88&lt;&gt;"", IF(INDEX(Engine2!D:D, E88)="", "", INDEX(Engine2!D:D, E88)), ""))</f>
        <v/>
      </c>
      <c r="E88" t="str" cm="1">
        <f t="array" ref="E88">IFERROR(SMALL(IF(Engine2!A:A&lt;&gt;"", ROW(Engine2!A:A)), ROW()-1), "")</f>
        <v/>
      </c>
    </row>
    <row r="89" spans="1:5" x14ac:dyDescent="0.35">
      <c r="A89" t="str" cm="1">
        <f t="array" ref="A89">IF(E89="","",IF(E89&lt;&gt;"",INDEX(Engine2!A:A,E89),""))</f>
        <v/>
      </c>
      <c r="B89" s="5" t="str" cm="1">
        <f t="array" ref="B89">IF(A89="", "", IF(E89&lt;&gt;"", IF(INDEX(Engine2!B:B, E89)="", "", INDEX(Engine2!B:B, E89)), ""))</f>
        <v/>
      </c>
      <c r="C89" s="2" t="str" cm="1">
        <f t="array" ref="C89">IF(A89="", "", IF(E89&lt;&gt;"", IF(INDEX(Engine2!C:C, E89)="", "", INDEX(Engine2!C:C, E89)), ""))</f>
        <v/>
      </c>
      <c r="D89" s="2" t="str" cm="1">
        <f t="array" ref="D89">IF(A89="", "", IF(E89&lt;&gt;"", IF(INDEX(Engine2!D:D, E89)="", "", INDEX(Engine2!D:D, E89)), ""))</f>
        <v/>
      </c>
      <c r="E89" t="str" cm="1">
        <f t="array" ref="E89">IFERROR(SMALL(IF(Engine2!A:A&lt;&gt;"", ROW(Engine2!A:A)), ROW()-1), "")</f>
        <v/>
      </c>
    </row>
    <row r="90" spans="1:5" x14ac:dyDescent="0.35">
      <c r="A90" t="str" cm="1">
        <f t="array" ref="A90">IF(E90="","",IF(E90&lt;&gt;"",INDEX(Engine2!A:A,E90),""))</f>
        <v/>
      </c>
      <c r="B90" s="5" t="str" cm="1">
        <f t="array" ref="B90">IF(A90="", "", IF(E90&lt;&gt;"", IF(INDEX(Engine2!B:B, E90)="", "", INDEX(Engine2!B:B, E90)), ""))</f>
        <v/>
      </c>
      <c r="C90" s="2" t="str" cm="1">
        <f t="array" ref="C90">IF(A90="", "", IF(E90&lt;&gt;"", IF(INDEX(Engine2!C:C, E90)="", "", INDEX(Engine2!C:C, E90)), ""))</f>
        <v/>
      </c>
      <c r="D90" s="2" t="str" cm="1">
        <f t="array" ref="D90">IF(A90="", "", IF(E90&lt;&gt;"", IF(INDEX(Engine2!D:D, E90)="", "", INDEX(Engine2!D:D, E90)), ""))</f>
        <v/>
      </c>
      <c r="E90" t="str" cm="1">
        <f t="array" ref="E90">IFERROR(SMALL(IF(Engine2!A:A&lt;&gt;"", ROW(Engine2!A:A)), ROW()-1), "")</f>
        <v/>
      </c>
    </row>
    <row r="91" spans="1:5" x14ac:dyDescent="0.35">
      <c r="A91" t="str" cm="1">
        <f t="array" ref="A91">IF(E91="","",IF(E91&lt;&gt;"",INDEX(Engine2!A:A,E91),""))</f>
        <v/>
      </c>
      <c r="B91" s="5" t="str" cm="1">
        <f t="array" ref="B91">IF(A91="", "", IF(E91&lt;&gt;"", IF(INDEX(Engine2!B:B, E91)="", "", INDEX(Engine2!B:B, E91)), ""))</f>
        <v/>
      </c>
      <c r="C91" s="2" t="str" cm="1">
        <f t="array" ref="C91">IF(A91="", "", IF(E91&lt;&gt;"", IF(INDEX(Engine2!C:C, E91)="", "", INDEX(Engine2!C:C, E91)), ""))</f>
        <v/>
      </c>
      <c r="D91" s="2" t="str" cm="1">
        <f t="array" ref="D91">IF(A91="", "", IF(E91&lt;&gt;"", IF(INDEX(Engine2!D:D, E91)="", "", INDEX(Engine2!D:D, E91)), ""))</f>
        <v/>
      </c>
      <c r="E91" t="str" cm="1">
        <f t="array" ref="E91">IFERROR(SMALL(IF(Engine2!A:A&lt;&gt;"", ROW(Engine2!A:A)), ROW()-1), "")</f>
        <v/>
      </c>
    </row>
    <row r="92" spans="1:5" x14ac:dyDescent="0.35">
      <c r="A92" t="str" cm="1">
        <f t="array" ref="A92">IF(E92="","",IF(E92&lt;&gt;"",INDEX(Engine2!A:A,E92),""))</f>
        <v/>
      </c>
      <c r="B92" s="5" t="str" cm="1">
        <f t="array" ref="B92">IF(A92="", "", IF(E92&lt;&gt;"", IF(INDEX(Engine2!B:B, E92)="", "", INDEX(Engine2!B:B, E92)), ""))</f>
        <v/>
      </c>
      <c r="C92" s="2" t="str" cm="1">
        <f t="array" ref="C92">IF(A92="", "", IF(E92&lt;&gt;"", IF(INDEX(Engine2!C:C, E92)="", "", INDEX(Engine2!C:C, E92)), ""))</f>
        <v/>
      </c>
      <c r="D92" s="2" t="str" cm="1">
        <f t="array" ref="D92">IF(A92="", "", IF(E92&lt;&gt;"", IF(INDEX(Engine2!D:D, E92)="", "", INDEX(Engine2!D:D, E92)), ""))</f>
        <v/>
      </c>
      <c r="E92" t="str" cm="1">
        <f t="array" ref="E92">IFERROR(SMALL(IF(Engine2!A:A&lt;&gt;"", ROW(Engine2!A:A)), ROW()-1), "")</f>
        <v/>
      </c>
    </row>
    <row r="93" spans="1:5" x14ac:dyDescent="0.35">
      <c r="A93" t="str" cm="1">
        <f t="array" ref="A93">IF(E93="","",IF(E93&lt;&gt;"",INDEX(Engine2!A:A,E93),""))</f>
        <v/>
      </c>
      <c r="B93" s="5" t="str" cm="1">
        <f t="array" ref="B93">IF(A93="", "", IF(E93&lt;&gt;"", IF(INDEX(Engine2!B:B, E93)="", "", INDEX(Engine2!B:B, E93)), ""))</f>
        <v/>
      </c>
      <c r="C93" s="2" t="str" cm="1">
        <f t="array" ref="C93">IF(A93="", "", IF(E93&lt;&gt;"", IF(INDEX(Engine2!C:C, E93)="", "", INDEX(Engine2!C:C, E93)), ""))</f>
        <v/>
      </c>
      <c r="D93" s="2" t="str" cm="1">
        <f t="array" ref="D93">IF(A93="", "", IF(E93&lt;&gt;"", IF(INDEX(Engine2!D:D, E93)="", "", INDEX(Engine2!D:D, E93)), ""))</f>
        <v/>
      </c>
      <c r="E93" t="str" cm="1">
        <f t="array" ref="E93">IFERROR(SMALL(IF(Engine2!A:A&lt;&gt;"", ROW(Engine2!A:A)), ROW()-1), "")</f>
        <v/>
      </c>
    </row>
    <row r="94" spans="1:5" x14ac:dyDescent="0.35">
      <c r="A94" t="str" cm="1">
        <f t="array" ref="A94">IF(E94="","",IF(E94&lt;&gt;"",INDEX(Engine2!A:A,E94),""))</f>
        <v/>
      </c>
      <c r="B94" s="5" t="str" cm="1">
        <f t="array" ref="B94">IF(A94="", "", IF(E94&lt;&gt;"", IF(INDEX(Engine2!B:B, E94)="", "", INDEX(Engine2!B:B, E94)), ""))</f>
        <v/>
      </c>
      <c r="C94" s="2" t="str" cm="1">
        <f t="array" ref="C94">IF(A94="", "", IF(E94&lt;&gt;"", IF(INDEX(Engine2!C:C, E94)="", "", INDEX(Engine2!C:C, E94)), ""))</f>
        <v/>
      </c>
      <c r="D94" s="2" t="str" cm="1">
        <f t="array" ref="D94">IF(A94="", "", IF(E94&lt;&gt;"", IF(INDEX(Engine2!D:D, E94)="", "", INDEX(Engine2!D:D, E94)), ""))</f>
        <v/>
      </c>
      <c r="E94" t="str" cm="1">
        <f t="array" ref="E94">IFERROR(SMALL(IF(Engine2!A:A&lt;&gt;"", ROW(Engine2!A:A)), ROW()-1), "")</f>
        <v/>
      </c>
    </row>
    <row r="95" spans="1:5" x14ac:dyDescent="0.35">
      <c r="A95" t="str" cm="1">
        <f t="array" ref="A95">IF(E95="","",IF(E95&lt;&gt;"",INDEX(Engine2!A:A,E95),""))</f>
        <v/>
      </c>
      <c r="B95" s="5" t="str" cm="1">
        <f t="array" ref="B95">IF(A95="", "", IF(E95&lt;&gt;"", IF(INDEX(Engine2!B:B, E95)="", "", INDEX(Engine2!B:B, E95)), ""))</f>
        <v/>
      </c>
      <c r="C95" s="2" t="str" cm="1">
        <f t="array" ref="C95">IF(A95="", "", IF(E95&lt;&gt;"", IF(INDEX(Engine2!C:C, E95)="", "", INDEX(Engine2!C:C, E95)), ""))</f>
        <v/>
      </c>
      <c r="D95" s="2" t="str" cm="1">
        <f t="array" ref="D95">IF(A95="", "", IF(E95&lt;&gt;"", IF(INDEX(Engine2!D:D, E95)="", "", INDEX(Engine2!D:D, E95)), ""))</f>
        <v/>
      </c>
      <c r="E95" t="str" cm="1">
        <f t="array" ref="E95">IFERROR(SMALL(IF(Engine2!A:A&lt;&gt;"", ROW(Engine2!A:A)), ROW()-1), "")</f>
        <v/>
      </c>
    </row>
    <row r="96" spans="1:5" x14ac:dyDescent="0.35">
      <c r="A96" t="str" cm="1">
        <f t="array" ref="A96">IF(E96="","",IF(E96&lt;&gt;"",INDEX(Engine2!A:A,E96),""))</f>
        <v/>
      </c>
      <c r="B96" s="5" t="str" cm="1">
        <f t="array" ref="B96">IF(A96="", "", IF(E96&lt;&gt;"", IF(INDEX(Engine2!B:B, E96)="", "", INDEX(Engine2!B:B, E96)), ""))</f>
        <v/>
      </c>
      <c r="C96" s="2" t="str" cm="1">
        <f t="array" ref="C96">IF(A96="", "", IF(E96&lt;&gt;"", IF(INDEX(Engine2!C:C, E96)="", "", INDEX(Engine2!C:C, E96)), ""))</f>
        <v/>
      </c>
      <c r="D96" s="2" t="str" cm="1">
        <f t="array" ref="D96">IF(A96="", "", IF(E96&lt;&gt;"", IF(INDEX(Engine2!D:D, E96)="", "", INDEX(Engine2!D:D, E96)), ""))</f>
        <v/>
      </c>
      <c r="E96" t="str" cm="1">
        <f t="array" ref="E96">IFERROR(SMALL(IF(Engine2!A:A&lt;&gt;"", ROW(Engine2!A:A)), ROW()-1), "")</f>
        <v/>
      </c>
    </row>
    <row r="97" spans="1:5" x14ac:dyDescent="0.35">
      <c r="A97" t="str" cm="1">
        <f t="array" ref="A97">IF(E97="","",IF(E97&lt;&gt;"",INDEX(Engine2!A:A,E97),""))</f>
        <v/>
      </c>
      <c r="B97" s="5" t="str" cm="1">
        <f t="array" ref="B97">IF(A97="", "", IF(E97&lt;&gt;"", IF(INDEX(Engine2!B:B, E97)="", "", INDEX(Engine2!B:B, E97)), ""))</f>
        <v/>
      </c>
      <c r="C97" s="2" t="str" cm="1">
        <f t="array" ref="C97">IF(A97="", "", IF(E97&lt;&gt;"", IF(INDEX(Engine2!C:C, E97)="", "", INDEX(Engine2!C:C, E97)), ""))</f>
        <v/>
      </c>
      <c r="D97" s="2" t="str" cm="1">
        <f t="array" ref="D97">IF(A97="", "", IF(E97&lt;&gt;"", IF(INDEX(Engine2!D:D, E97)="", "", INDEX(Engine2!D:D, E97)), ""))</f>
        <v/>
      </c>
      <c r="E97" t="str" cm="1">
        <f t="array" ref="E97">IFERROR(SMALL(IF(Engine2!A:A&lt;&gt;"", ROW(Engine2!A:A)), ROW()-1), "")</f>
        <v/>
      </c>
    </row>
    <row r="98" spans="1:5" x14ac:dyDescent="0.35">
      <c r="A98" t="str" cm="1">
        <f t="array" ref="A98">IF(E98="","",IF(E98&lt;&gt;"",INDEX(Engine2!A:A,E98),""))</f>
        <v/>
      </c>
      <c r="B98" s="5" t="str" cm="1">
        <f t="array" ref="B98">IF(A98="", "", IF(E98&lt;&gt;"", IF(INDEX(Engine2!B:B, E98)="", "", INDEX(Engine2!B:B, E98)), ""))</f>
        <v/>
      </c>
      <c r="C98" s="2" t="str" cm="1">
        <f t="array" ref="C98">IF(A98="", "", IF(E98&lt;&gt;"", IF(INDEX(Engine2!C:C, E98)="", "", INDEX(Engine2!C:C, E98)), ""))</f>
        <v/>
      </c>
      <c r="D98" s="2" t="str" cm="1">
        <f t="array" ref="D98">IF(A98="", "", IF(E98&lt;&gt;"", IF(INDEX(Engine2!D:D, E98)="", "", INDEX(Engine2!D:D, E98)), ""))</f>
        <v/>
      </c>
      <c r="E98" t="str" cm="1">
        <f t="array" ref="E98">IFERROR(SMALL(IF(Engine2!A:A&lt;&gt;"", ROW(Engine2!A:A)), ROW()-1), "")</f>
        <v/>
      </c>
    </row>
    <row r="99" spans="1:5" x14ac:dyDescent="0.35">
      <c r="A99" t="str" cm="1">
        <f t="array" ref="A99">IF(E99="","",IF(E99&lt;&gt;"",INDEX(Engine2!A:A,E99),""))</f>
        <v/>
      </c>
      <c r="B99" s="5" t="str" cm="1">
        <f t="array" ref="B99">IF(A99="", "", IF(E99&lt;&gt;"", IF(INDEX(Engine2!B:B, E99)="", "", INDEX(Engine2!B:B, E99)), ""))</f>
        <v/>
      </c>
      <c r="C99" s="2" t="str" cm="1">
        <f t="array" ref="C99">IF(A99="", "", IF(E99&lt;&gt;"", IF(INDEX(Engine2!C:C, E99)="", "", INDEX(Engine2!C:C, E99)), ""))</f>
        <v/>
      </c>
      <c r="D99" s="2" t="str" cm="1">
        <f t="array" ref="D99">IF(A99="", "", IF(E99&lt;&gt;"", IF(INDEX(Engine2!D:D, E99)="", "", INDEX(Engine2!D:D, E99)), ""))</f>
        <v/>
      </c>
      <c r="E99" t="str" cm="1">
        <f t="array" ref="E99">IFERROR(SMALL(IF(Engine2!A:A&lt;&gt;"", ROW(Engine2!A:A)), ROW()-1), "")</f>
        <v/>
      </c>
    </row>
    <row r="100" spans="1:5" x14ac:dyDescent="0.35">
      <c r="A100" t="str" cm="1">
        <f t="array" ref="A100">IF(E100="","",IF(E100&lt;&gt;"",INDEX(Engine2!A:A,E100),""))</f>
        <v/>
      </c>
      <c r="B100" s="5" t="str" cm="1">
        <f t="array" ref="B100">IF(A100="", "", IF(E100&lt;&gt;"", IF(INDEX(Engine2!B:B, E100)="", "", INDEX(Engine2!B:B, E100)), ""))</f>
        <v/>
      </c>
      <c r="C100" s="2" t="str" cm="1">
        <f t="array" ref="C100">IF(A100="", "", IF(E100&lt;&gt;"", IF(INDEX(Engine2!C:C, E100)="", "", INDEX(Engine2!C:C, E100)), ""))</f>
        <v/>
      </c>
      <c r="D100" s="2" t="str" cm="1">
        <f t="array" ref="D100">IF(A100="", "", IF(E100&lt;&gt;"", IF(INDEX(Engine2!D:D, E100)="", "", INDEX(Engine2!D:D, E100)), ""))</f>
        <v/>
      </c>
      <c r="E100" t="str" cm="1">
        <f t="array" ref="E100">IFERROR(SMALL(IF(Engine2!A:A&lt;&gt;"", ROW(Engine2!A:A)), ROW()-1), 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5EF7-E342-42C1-AC71-DC988C8A9474}">
  <dimension ref="C1:D1"/>
  <sheetViews>
    <sheetView workbookViewId="0">
      <selection activeCell="C2" sqref="C2"/>
    </sheetView>
  </sheetViews>
  <sheetFormatPr defaultColWidth="8.81640625" defaultRowHeight="14.5" x14ac:dyDescent="0.35"/>
  <cols>
    <col min="3" max="4" width="8.6328125" style="2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F766-7508-4F75-B794-04DBB72489F2}">
  <dimension ref="A1:E100"/>
  <sheetViews>
    <sheetView tabSelected="1" workbookViewId="0">
      <selection activeCell="G6" sqref="G6"/>
    </sheetView>
  </sheetViews>
  <sheetFormatPr defaultColWidth="8.81640625" defaultRowHeight="14.5" x14ac:dyDescent="0.35"/>
  <cols>
    <col min="3" max="4" width="8.6328125" style="2"/>
  </cols>
  <sheetData>
    <row r="1" spans="1:5" x14ac:dyDescent="0.35">
      <c r="A1" t="s">
        <v>7</v>
      </c>
      <c r="B1" t="s">
        <v>1</v>
      </c>
      <c r="C1" s="2" t="s">
        <v>6</v>
      </c>
      <c r="D1" s="2" t="s">
        <v>2</v>
      </c>
      <c r="E1" t="s">
        <v>8</v>
      </c>
    </row>
    <row r="2" spans="1:5" x14ac:dyDescent="0.35">
      <c r="A2" t="str" cm="1">
        <f t="array" ref="A2">IF(E2="","",IF(E2&lt;&gt;"",INDEX(APU!A:A,E2),""))</f>
        <v/>
      </c>
      <c r="B2" s="5" t="str" cm="1">
        <f t="array" ref="B2">IF(A2="", "", IF(E2&lt;&gt;"", IF(INDEX(APU!B:B, E2)="", "", INDEX(APU!B:B, E2)), ""))</f>
        <v/>
      </c>
      <c r="C2" s="2" t="str" cm="1">
        <f t="array" ref="C2">IF(A2="", "", IF(E2&lt;&gt;"", IF(INDEX(APU!C:C, E2)="", "", INDEX(APU!C:C, E2)), ""))</f>
        <v/>
      </c>
      <c r="D2" s="2" t="str" cm="1">
        <f t="array" ref="D2">IF(A2="", "", IF(E2&lt;&gt;"", IF(INDEX(APU!D:D, E2)="", "", INDEX(APU!D:D, E2)), ""))</f>
        <v/>
      </c>
      <c r="E2" t="str" cm="1">
        <f t="array" ref="E2">IFERROR(SMALL(IF(APU!A:A&lt;&gt;"", ROW(APU!A:A)), ROW()-1), "")</f>
        <v/>
      </c>
    </row>
    <row r="3" spans="1:5" x14ac:dyDescent="0.35">
      <c r="A3" t="str" cm="1">
        <f t="array" ref="A3">IF(E3="","",IF(E3&lt;&gt;"",INDEX(APU!A:A,E3),""))</f>
        <v/>
      </c>
      <c r="B3" s="5" t="str" cm="1">
        <f t="array" ref="B3">IF(A3="", "", IF(E3&lt;&gt;"", IF(INDEX(APU!B:B, E3)="", "", INDEX(APU!B:B, E3)), ""))</f>
        <v/>
      </c>
      <c r="C3" s="2" t="str" cm="1">
        <f t="array" ref="C3">IF(A3="", "", IF(E3&lt;&gt;"", IF(INDEX(APU!C:C, E3)="", "", INDEX(APU!C:C, E3)), ""))</f>
        <v/>
      </c>
      <c r="D3" s="2" t="str" cm="1">
        <f t="array" ref="D3">IF(A3="", "", IF(E3&lt;&gt;"", IF(INDEX(APU!D:D, E3)="", "", INDEX(APU!D:D, E3)), ""))</f>
        <v/>
      </c>
      <c r="E3" t="str" cm="1">
        <f t="array" ref="E3">IFERROR(SMALL(IF(APU!A:A&lt;&gt;"", ROW(APU!A:A)), ROW()-1), "")</f>
        <v/>
      </c>
    </row>
    <row r="4" spans="1:5" x14ac:dyDescent="0.35">
      <c r="A4" t="str" cm="1">
        <f t="array" ref="A4">IF(E4="","",IF(E4&lt;&gt;"",INDEX(APU!A:A,E4),""))</f>
        <v/>
      </c>
      <c r="B4" s="5" t="str" cm="1">
        <f t="array" ref="B4">IF(A4="", "", IF(E4&lt;&gt;"", IF(INDEX(APU!B:B, E4)="", "", INDEX(APU!B:B, E4)), ""))</f>
        <v/>
      </c>
      <c r="C4" s="2" t="str" cm="1">
        <f t="array" ref="C4">IF(A4="", "", IF(E4&lt;&gt;"", IF(INDEX(APU!C:C, E4)="", "", INDEX(APU!C:C, E4)), ""))</f>
        <v/>
      </c>
      <c r="D4" s="2" t="str" cm="1">
        <f t="array" ref="D4">IF(A4="", "", IF(E4&lt;&gt;"", IF(INDEX(APU!D:D, E4)="", "", INDEX(APU!D:D, E4)), ""))</f>
        <v/>
      </c>
      <c r="E4" t="str" cm="1">
        <f t="array" ref="E4">IFERROR(SMALL(IF(APU!A:A&lt;&gt;"", ROW(APU!A:A)), ROW()-1), "")</f>
        <v/>
      </c>
    </row>
    <row r="5" spans="1:5" x14ac:dyDescent="0.35">
      <c r="A5" t="str" cm="1">
        <f t="array" ref="A5">IF(E5="","",IF(E5&lt;&gt;"",INDEX(APU!A:A,E5),""))</f>
        <v/>
      </c>
      <c r="B5" s="5" t="str" cm="1">
        <f t="array" ref="B5">IF(A5="", "", IF(E5&lt;&gt;"", IF(INDEX(APU!B:B, E5)="", "", INDEX(APU!B:B, E5)), ""))</f>
        <v/>
      </c>
      <c r="C5" s="2" t="str" cm="1">
        <f t="array" ref="C5">IF(A5="", "", IF(E5&lt;&gt;"", IF(INDEX(APU!C:C, E5)="", "", INDEX(APU!C:C, E5)), ""))</f>
        <v/>
      </c>
      <c r="D5" s="2" t="str" cm="1">
        <f t="array" ref="D5">IF(A5="", "", IF(E5&lt;&gt;"", IF(INDEX(APU!D:D, E5)="", "", INDEX(APU!D:D, E5)), ""))</f>
        <v/>
      </c>
      <c r="E5" t="str" cm="1">
        <f t="array" ref="E5">IFERROR(SMALL(IF(APU!A:A&lt;&gt;"", ROW(APU!A:A)), ROW()-1), "")</f>
        <v/>
      </c>
    </row>
    <row r="6" spans="1:5" x14ac:dyDescent="0.35">
      <c r="A6" t="str" cm="1">
        <f t="array" ref="A6">IF(E6="","",IF(E6&lt;&gt;"",INDEX(APU!A:A,E6),""))</f>
        <v/>
      </c>
      <c r="B6" s="5" t="str" cm="1">
        <f t="array" ref="B6">IF(A6="", "", IF(E6&lt;&gt;"", IF(INDEX(APU!B:B, E6)="", "", INDEX(APU!B:B, E6)), ""))</f>
        <v/>
      </c>
      <c r="C6" s="2" t="str" cm="1">
        <f t="array" ref="C6">IF(A6="", "", IF(E6&lt;&gt;"", IF(INDEX(APU!C:C, E6)="", "", INDEX(APU!C:C, E6)), ""))</f>
        <v/>
      </c>
      <c r="D6" s="2" t="str" cm="1">
        <f t="array" ref="D6">IF(A6="", "", IF(E6&lt;&gt;"", IF(INDEX(APU!D:D, E6)="", "", INDEX(APU!D:D, E6)), ""))</f>
        <v/>
      </c>
      <c r="E6" t="str" cm="1">
        <f t="array" ref="E6">IFERROR(SMALL(IF(APU!A:A&lt;&gt;"", ROW(APU!A:A)), ROW()-1), "")</f>
        <v/>
      </c>
    </row>
    <row r="7" spans="1:5" x14ac:dyDescent="0.35">
      <c r="A7" t="str" cm="1">
        <f t="array" ref="A7">IF(E7="","",IF(E7&lt;&gt;"",INDEX(APU!A:A,E7),""))</f>
        <v/>
      </c>
      <c r="B7" s="5" t="str" cm="1">
        <f t="array" ref="B7">IF(A7="", "", IF(E7&lt;&gt;"", IF(INDEX(APU!B:B, E7)="", "", INDEX(APU!B:B, E7)), ""))</f>
        <v/>
      </c>
      <c r="C7" s="2" t="str" cm="1">
        <f t="array" ref="C7">IF(A7="", "", IF(E7&lt;&gt;"", IF(INDEX(APU!C:C, E7)="", "", INDEX(APU!C:C, E7)), ""))</f>
        <v/>
      </c>
      <c r="D7" s="2" t="str" cm="1">
        <f t="array" ref="D7">IF(A7="", "", IF(E7&lt;&gt;"", IF(INDEX(APU!D:D, E7)="", "", INDEX(APU!D:D, E7)), ""))</f>
        <v/>
      </c>
      <c r="E7" t="str" cm="1">
        <f t="array" ref="E7">IFERROR(SMALL(IF(APU!A:A&lt;&gt;"", ROW(APU!A:A)), ROW()-1), "")</f>
        <v/>
      </c>
    </row>
    <row r="8" spans="1:5" x14ac:dyDescent="0.35">
      <c r="A8" t="str" cm="1">
        <f t="array" ref="A8">IF(E8="","",IF(E8&lt;&gt;"",INDEX(APU!A:A,E8),""))</f>
        <v/>
      </c>
      <c r="B8" s="5" t="str" cm="1">
        <f t="array" ref="B8">IF(A8="", "", IF(E8&lt;&gt;"", IF(INDEX(APU!B:B, E8)="", "", INDEX(APU!B:B, E8)), ""))</f>
        <v/>
      </c>
      <c r="C8" s="2" t="str" cm="1">
        <f t="array" ref="C8">IF(A8="", "", IF(E8&lt;&gt;"", IF(INDEX(APU!C:C, E8)="", "", INDEX(APU!C:C, E8)), ""))</f>
        <v/>
      </c>
      <c r="D8" s="2" t="str" cm="1">
        <f t="array" ref="D8">IF(A8="", "", IF(E8&lt;&gt;"", IF(INDEX(APU!D:D, E8)="", "", INDEX(APU!D:D, E8)), ""))</f>
        <v/>
      </c>
      <c r="E8" t="str" cm="1">
        <f t="array" ref="E8">IFERROR(SMALL(IF(APU!A:A&lt;&gt;"", ROW(APU!A:A)), ROW()-1), "")</f>
        <v/>
      </c>
    </row>
    <row r="9" spans="1:5" x14ac:dyDescent="0.35">
      <c r="A9" t="str" cm="1">
        <f t="array" ref="A9">IF(E9="","",IF(E9&lt;&gt;"",INDEX(APU!A:A,E9),""))</f>
        <v/>
      </c>
      <c r="B9" s="5" t="str" cm="1">
        <f t="array" ref="B9">IF(A9="", "", IF(E9&lt;&gt;"", IF(INDEX(APU!B:B, E9)="", "", INDEX(APU!B:B, E9)), ""))</f>
        <v/>
      </c>
      <c r="C9" s="2" t="str" cm="1">
        <f t="array" ref="C9">IF(A9="", "", IF(E9&lt;&gt;"", IF(INDEX(APU!C:C, E9)="", "", INDEX(APU!C:C, E9)), ""))</f>
        <v/>
      </c>
      <c r="D9" s="2" t="str" cm="1">
        <f t="array" ref="D9">IF(A9="", "", IF(E9&lt;&gt;"", IF(INDEX(APU!D:D, E9)="", "", INDEX(APU!D:D, E9)), ""))</f>
        <v/>
      </c>
      <c r="E9" t="str" cm="1">
        <f t="array" ref="E9">IFERROR(SMALL(IF(APU!A:A&lt;&gt;"", ROW(APU!A:A)), ROW()-1), "")</f>
        <v/>
      </c>
    </row>
    <row r="10" spans="1:5" x14ac:dyDescent="0.35">
      <c r="A10" t="str" cm="1">
        <f t="array" ref="A10">IF(E10="","",IF(E10&lt;&gt;"",INDEX(APU!A:A,E10),""))</f>
        <v/>
      </c>
      <c r="B10" s="5" t="str" cm="1">
        <f t="array" ref="B10">IF(A10="", "", IF(E10&lt;&gt;"", IF(INDEX(APU!B:B, E10)="", "", INDEX(APU!B:B, E10)), ""))</f>
        <v/>
      </c>
      <c r="C10" s="2" t="str" cm="1">
        <f t="array" ref="C10">IF(A10="", "", IF(E10&lt;&gt;"", IF(INDEX(APU!C:C, E10)="", "", INDEX(APU!C:C, E10)), ""))</f>
        <v/>
      </c>
      <c r="D10" s="2" t="str" cm="1">
        <f t="array" ref="D10">IF(A10="", "", IF(E10&lt;&gt;"", IF(INDEX(APU!D:D, E10)="", "", INDEX(APU!D:D, E10)), ""))</f>
        <v/>
      </c>
      <c r="E10" t="str" cm="1">
        <f t="array" ref="E10">IFERROR(SMALL(IF(APU!A:A&lt;&gt;"", ROW(APU!A:A)), ROW()-1), "")</f>
        <v/>
      </c>
    </row>
    <row r="11" spans="1:5" x14ac:dyDescent="0.35">
      <c r="A11" t="str" cm="1">
        <f t="array" ref="A11">IF(E11="","",IF(E11&lt;&gt;"",INDEX(APU!A:A,E11),""))</f>
        <v/>
      </c>
      <c r="B11" s="5" t="str" cm="1">
        <f t="array" ref="B11">IF(A11="", "", IF(E11&lt;&gt;"", IF(INDEX(APU!B:B, E11)="", "", INDEX(APU!B:B, E11)), ""))</f>
        <v/>
      </c>
      <c r="C11" s="2" t="str" cm="1">
        <f t="array" ref="C11">IF(A11="", "", IF(E11&lt;&gt;"", IF(INDEX(APU!C:C, E11)="", "", INDEX(APU!C:C, E11)), ""))</f>
        <v/>
      </c>
      <c r="D11" s="2" t="str" cm="1">
        <f t="array" ref="D11">IF(A11="", "", IF(E11&lt;&gt;"", IF(INDEX(APU!D:D, E11)="", "", INDEX(APU!D:D, E11)), ""))</f>
        <v/>
      </c>
      <c r="E11" t="str" cm="1">
        <f t="array" ref="E11">IFERROR(SMALL(IF(APU!A:A&lt;&gt;"", ROW(APU!A:A)), ROW()-1), "")</f>
        <v/>
      </c>
    </row>
    <row r="12" spans="1:5" x14ac:dyDescent="0.35">
      <c r="A12" t="str" cm="1">
        <f t="array" ref="A12">IF(E12="","",IF(E12&lt;&gt;"",INDEX(APU!A:A,E12),""))</f>
        <v/>
      </c>
      <c r="B12" s="5" t="str" cm="1">
        <f t="array" ref="B12">IF(A12="", "", IF(E12&lt;&gt;"", IF(INDEX(APU!B:B, E12)="", "", INDEX(APU!B:B, E12)), ""))</f>
        <v/>
      </c>
      <c r="C12" s="2" t="str" cm="1">
        <f t="array" ref="C12">IF(A12="", "", IF(E12&lt;&gt;"", IF(INDEX(APU!C:C, E12)="", "", INDEX(APU!C:C, E12)), ""))</f>
        <v/>
      </c>
      <c r="D12" s="2" t="str" cm="1">
        <f t="array" ref="D12">IF(A12="", "", IF(E12&lt;&gt;"", IF(INDEX(APU!D:D, E12)="", "", INDEX(APU!D:D, E12)), ""))</f>
        <v/>
      </c>
      <c r="E12" t="str" cm="1">
        <f t="array" ref="E12">IFERROR(SMALL(IF(APU!A:A&lt;&gt;"", ROW(APU!A:A)), ROW()-1), "")</f>
        <v/>
      </c>
    </row>
    <row r="13" spans="1:5" x14ac:dyDescent="0.35">
      <c r="A13" t="str" cm="1">
        <f t="array" ref="A13">IF(E13="","",IF(E13&lt;&gt;"",INDEX(APU!A:A,E13),""))</f>
        <v/>
      </c>
      <c r="B13" s="5" t="str" cm="1">
        <f t="array" ref="B13">IF(A13="", "", IF(E13&lt;&gt;"", IF(INDEX(APU!B:B, E13)="", "", INDEX(APU!B:B, E13)), ""))</f>
        <v/>
      </c>
      <c r="C13" s="2" t="str" cm="1">
        <f t="array" ref="C13">IF(A13="", "", IF(E13&lt;&gt;"", IF(INDEX(APU!C:C, E13)="", "", INDEX(APU!C:C, E13)), ""))</f>
        <v/>
      </c>
      <c r="D13" s="2" t="str" cm="1">
        <f t="array" ref="D13">IF(A13="", "", IF(E13&lt;&gt;"", IF(INDEX(APU!D:D, E13)="", "", INDEX(APU!D:D, E13)), ""))</f>
        <v/>
      </c>
      <c r="E13" t="str" cm="1">
        <f t="array" ref="E13">IFERROR(SMALL(IF(APU!A:A&lt;&gt;"", ROW(APU!A:A)), ROW()-1), "")</f>
        <v/>
      </c>
    </row>
    <row r="14" spans="1:5" x14ac:dyDescent="0.35">
      <c r="A14" t="str" cm="1">
        <f t="array" ref="A14">IF(E14="","",IF(E14&lt;&gt;"",INDEX(APU!A:A,E14),""))</f>
        <v/>
      </c>
      <c r="B14" s="5" t="str" cm="1">
        <f t="array" ref="B14">IF(A14="", "", IF(E14&lt;&gt;"", IF(INDEX(APU!B:B, E14)="", "", INDEX(APU!B:B, E14)), ""))</f>
        <v/>
      </c>
      <c r="C14" s="2" t="str" cm="1">
        <f t="array" ref="C14">IF(A14="", "", IF(E14&lt;&gt;"", IF(INDEX(APU!C:C, E14)="", "", INDEX(APU!C:C, E14)), ""))</f>
        <v/>
      </c>
      <c r="D14" s="2" t="str" cm="1">
        <f t="array" ref="D14">IF(A14="", "", IF(E14&lt;&gt;"", IF(INDEX(APU!D:D, E14)="", "", INDEX(APU!D:D, E14)), ""))</f>
        <v/>
      </c>
      <c r="E14" t="str" cm="1">
        <f t="array" ref="E14">IFERROR(SMALL(IF(APU!A:A&lt;&gt;"", ROW(APU!A:A)), ROW()-1), "")</f>
        <v/>
      </c>
    </row>
    <row r="15" spans="1:5" x14ac:dyDescent="0.35">
      <c r="A15" t="str" cm="1">
        <f t="array" ref="A15">IF(E15="","",IF(E15&lt;&gt;"",INDEX(APU!A:A,E15),""))</f>
        <v/>
      </c>
      <c r="B15" s="5" t="str" cm="1">
        <f t="array" ref="B15">IF(A15="", "", IF(E15&lt;&gt;"", IF(INDEX(APU!B:B, E15)="", "", INDEX(APU!B:B, E15)), ""))</f>
        <v/>
      </c>
      <c r="C15" s="2" t="str" cm="1">
        <f t="array" ref="C15">IF(A15="", "", IF(E15&lt;&gt;"", IF(INDEX(APU!C:C, E15)="", "", INDEX(APU!C:C, E15)), ""))</f>
        <v/>
      </c>
      <c r="D15" s="2" t="str" cm="1">
        <f t="array" ref="D15">IF(A15="", "", IF(E15&lt;&gt;"", IF(INDEX(APU!D:D, E15)="", "", INDEX(APU!D:D, E15)), ""))</f>
        <v/>
      </c>
      <c r="E15" t="str" cm="1">
        <f t="array" ref="E15">IFERROR(SMALL(IF(APU!A:A&lt;&gt;"", ROW(APU!A:A)), ROW()-1), "")</f>
        <v/>
      </c>
    </row>
    <row r="16" spans="1:5" x14ac:dyDescent="0.35">
      <c r="A16" t="str" cm="1">
        <f t="array" ref="A16">IF(E16="","",IF(E16&lt;&gt;"",INDEX(APU!A:A,E16),""))</f>
        <v/>
      </c>
      <c r="B16" s="5" t="str" cm="1">
        <f t="array" ref="B16">IF(A16="", "", IF(E16&lt;&gt;"", IF(INDEX(APU!B:B, E16)="", "", INDEX(APU!B:B, E16)), ""))</f>
        <v/>
      </c>
      <c r="C16" s="2" t="str" cm="1">
        <f t="array" ref="C16">IF(A16="", "", IF(E16&lt;&gt;"", IF(INDEX(APU!C:C, E16)="", "", INDEX(APU!C:C, E16)), ""))</f>
        <v/>
      </c>
      <c r="D16" s="2" t="str" cm="1">
        <f t="array" ref="D16">IF(A16="", "", IF(E16&lt;&gt;"", IF(INDEX(APU!D:D, E16)="", "", INDEX(APU!D:D, E16)), ""))</f>
        <v/>
      </c>
      <c r="E16" t="str" cm="1">
        <f t="array" ref="E16">IFERROR(SMALL(IF(APU!A:A&lt;&gt;"", ROW(APU!A:A)), ROW()-1), "")</f>
        <v/>
      </c>
    </row>
    <row r="17" spans="1:5" x14ac:dyDescent="0.35">
      <c r="A17" t="str" cm="1">
        <f t="array" ref="A17">IF(E17="","",IF(E17&lt;&gt;"",INDEX(APU!A:A,E17),""))</f>
        <v/>
      </c>
      <c r="B17" s="5" t="str" cm="1">
        <f t="array" ref="B17">IF(A17="", "", IF(E17&lt;&gt;"", IF(INDEX(APU!B:B, E17)="", "", INDEX(APU!B:B, E17)), ""))</f>
        <v/>
      </c>
      <c r="C17" s="2" t="str" cm="1">
        <f t="array" ref="C17">IF(A17="", "", IF(E17&lt;&gt;"", IF(INDEX(APU!C:C, E17)="", "", INDEX(APU!C:C, E17)), ""))</f>
        <v/>
      </c>
      <c r="D17" s="2" t="str" cm="1">
        <f t="array" ref="D17">IF(A17="", "", IF(E17&lt;&gt;"", IF(INDEX(APU!D:D, E17)="", "", INDEX(APU!D:D, E17)), ""))</f>
        <v/>
      </c>
      <c r="E17" t="str" cm="1">
        <f t="array" ref="E17">IFERROR(SMALL(IF(APU!A:A&lt;&gt;"", ROW(APU!A:A)), ROW()-1), "")</f>
        <v/>
      </c>
    </row>
    <row r="18" spans="1:5" x14ac:dyDescent="0.35">
      <c r="A18" t="str" cm="1">
        <f t="array" ref="A18">IF(E18="","",IF(E18&lt;&gt;"",INDEX(APU!A:A,E18),""))</f>
        <v/>
      </c>
      <c r="B18" s="5" t="str" cm="1">
        <f t="array" ref="B18">IF(A18="", "", IF(E18&lt;&gt;"", IF(INDEX(APU!B:B, E18)="", "", INDEX(APU!B:B, E18)), ""))</f>
        <v/>
      </c>
      <c r="C18" s="2" t="str" cm="1">
        <f t="array" ref="C18">IF(A18="", "", IF(E18&lt;&gt;"", IF(INDEX(APU!C:C, E18)="", "", INDEX(APU!C:C, E18)), ""))</f>
        <v/>
      </c>
      <c r="D18" s="2" t="str" cm="1">
        <f t="array" ref="D18">IF(A18="", "", IF(E18&lt;&gt;"", IF(INDEX(APU!D:D, E18)="", "", INDEX(APU!D:D, E18)), ""))</f>
        <v/>
      </c>
      <c r="E18" t="str" cm="1">
        <f t="array" ref="E18">IFERROR(SMALL(IF(APU!A:A&lt;&gt;"", ROW(APU!A:A)), ROW()-1), "")</f>
        <v/>
      </c>
    </row>
    <row r="19" spans="1:5" x14ac:dyDescent="0.35">
      <c r="A19" t="str" cm="1">
        <f t="array" ref="A19">IF(E19="","",IF(E19&lt;&gt;"",INDEX(APU!A:A,E19),""))</f>
        <v/>
      </c>
      <c r="B19" s="5" t="str" cm="1">
        <f t="array" ref="B19">IF(A19="", "", IF(E19&lt;&gt;"", IF(INDEX(APU!B:B, E19)="", "", INDEX(APU!B:B, E19)), ""))</f>
        <v/>
      </c>
      <c r="C19" s="2" t="str" cm="1">
        <f t="array" ref="C19">IF(A19="", "", IF(E19&lt;&gt;"", IF(INDEX(APU!C:C, E19)="", "", INDEX(APU!C:C, E19)), ""))</f>
        <v/>
      </c>
      <c r="D19" s="2" t="str" cm="1">
        <f t="array" ref="D19">IF(A19="", "", IF(E19&lt;&gt;"", IF(INDEX(APU!D:D, E19)="", "", INDEX(APU!D:D, E19)), ""))</f>
        <v/>
      </c>
      <c r="E19" t="str" cm="1">
        <f t="array" ref="E19">IFERROR(SMALL(IF(APU!A:A&lt;&gt;"", ROW(APU!A:A)), ROW()-1), "")</f>
        <v/>
      </c>
    </row>
    <row r="20" spans="1:5" x14ac:dyDescent="0.35">
      <c r="A20" t="str" cm="1">
        <f t="array" ref="A20">IF(E20="","",IF(E20&lt;&gt;"",INDEX(APU!A:A,E20),""))</f>
        <v/>
      </c>
      <c r="B20" s="5" t="str" cm="1">
        <f t="array" ref="B20">IF(A20="", "", IF(E20&lt;&gt;"", IF(INDEX(APU!B:B, E20)="", "", INDEX(APU!B:B, E20)), ""))</f>
        <v/>
      </c>
      <c r="C20" s="2" t="str" cm="1">
        <f t="array" ref="C20">IF(A20="", "", IF(E20&lt;&gt;"", IF(INDEX(APU!C:C, E20)="", "", INDEX(APU!C:C, E20)), ""))</f>
        <v/>
      </c>
      <c r="D20" s="2" t="str" cm="1">
        <f t="array" ref="D20">IF(A20="", "", IF(E20&lt;&gt;"", IF(INDEX(APU!D:D, E20)="", "", INDEX(APU!D:D, E20)), ""))</f>
        <v/>
      </c>
      <c r="E20" t="str" cm="1">
        <f t="array" ref="E20">IFERROR(SMALL(IF(APU!A:A&lt;&gt;"", ROW(APU!A:A)), ROW()-1), "")</f>
        <v/>
      </c>
    </row>
    <row r="21" spans="1:5" x14ac:dyDescent="0.35">
      <c r="A21" t="str" cm="1">
        <f t="array" ref="A21">IF(E21="","",IF(E21&lt;&gt;"",INDEX(APU!A:A,E21),""))</f>
        <v/>
      </c>
      <c r="B21" s="5" t="str" cm="1">
        <f t="array" ref="B21">IF(A21="", "", IF(E21&lt;&gt;"", IF(INDEX(APU!B:B, E21)="", "", INDEX(APU!B:B, E21)), ""))</f>
        <v/>
      </c>
      <c r="C21" s="2" t="str" cm="1">
        <f t="array" ref="C21">IF(A21="", "", IF(E21&lt;&gt;"", IF(INDEX(APU!C:C, E21)="", "", INDEX(APU!C:C, E21)), ""))</f>
        <v/>
      </c>
      <c r="D21" s="2" t="str" cm="1">
        <f t="array" ref="D21">IF(A21="", "", IF(E21&lt;&gt;"", IF(INDEX(APU!D:D, E21)="", "", INDEX(APU!D:D, E21)), ""))</f>
        <v/>
      </c>
      <c r="E21" t="str" cm="1">
        <f t="array" ref="E21">IFERROR(SMALL(IF(APU!A:A&lt;&gt;"", ROW(APU!A:A)), ROW()-1), "")</f>
        <v/>
      </c>
    </row>
    <row r="22" spans="1:5" x14ac:dyDescent="0.35">
      <c r="A22" t="str" cm="1">
        <f t="array" ref="A22">IF(E22="","",IF(E22&lt;&gt;"",INDEX(APU!A:A,E22),""))</f>
        <v/>
      </c>
      <c r="B22" s="5" t="str" cm="1">
        <f t="array" ref="B22">IF(A22="", "", IF(E22&lt;&gt;"", IF(INDEX(APU!B:B, E22)="", "", INDEX(APU!B:B, E22)), ""))</f>
        <v/>
      </c>
      <c r="C22" s="2" t="str" cm="1">
        <f t="array" ref="C22">IF(A22="", "", IF(E22&lt;&gt;"", IF(INDEX(APU!C:C, E22)="", "", INDEX(APU!C:C, E22)), ""))</f>
        <v/>
      </c>
      <c r="D22" s="2" t="str" cm="1">
        <f t="array" ref="D22">IF(A22="", "", IF(E22&lt;&gt;"", IF(INDEX(APU!D:D, E22)="", "", INDEX(APU!D:D, E22)), ""))</f>
        <v/>
      </c>
      <c r="E22" t="str" cm="1">
        <f t="array" ref="E22">IFERROR(SMALL(IF(APU!A:A&lt;&gt;"", ROW(APU!A:A)), ROW()-1), "")</f>
        <v/>
      </c>
    </row>
    <row r="23" spans="1:5" x14ac:dyDescent="0.35">
      <c r="A23" t="str" cm="1">
        <f t="array" ref="A23">IF(E23="","",IF(E23&lt;&gt;"",INDEX(APU!A:A,E23),""))</f>
        <v/>
      </c>
      <c r="B23" s="5" t="str" cm="1">
        <f t="array" ref="B23">IF(A23="", "", IF(E23&lt;&gt;"", IF(INDEX(APU!B:B, E23)="", "", INDEX(APU!B:B, E23)), ""))</f>
        <v/>
      </c>
      <c r="C23" s="2" t="str" cm="1">
        <f t="array" ref="C23">IF(A23="", "", IF(E23&lt;&gt;"", IF(INDEX(APU!C:C, E23)="", "", INDEX(APU!C:C, E23)), ""))</f>
        <v/>
      </c>
      <c r="D23" s="2" t="str" cm="1">
        <f t="array" ref="D23">IF(A23="", "", IF(E23&lt;&gt;"", IF(INDEX(APU!D:D, E23)="", "", INDEX(APU!D:D, E23)), ""))</f>
        <v/>
      </c>
      <c r="E23" t="str" cm="1">
        <f t="array" ref="E23">IFERROR(SMALL(IF(APU!A:A&lt;&gt;"", ROW(APU!A:A)), ROW()-1), "")</f>
        <v/>
      </c>
    </row>
    <row r="24" spans="1:5" x14ac:dyDescent="0.35">
      <c r="A24" t="str" cm="1">
        <f t="array" ref="A24">IF(E24="","",IF(E24&lt;&gt;"",INDEX(APU!A:A,E24),""))</f>
        <v/>
      </c>
      <c r="B24" s="5" t="str" cm="1">
        <f t="array" ref="B24">IF(A24="", "", IF(E24&lt;&gt;"", IF(INDEX(APU!B:B, E24)="", "", INDEX(APU!B:B, E24)), ""))</f>
        <v/>
      </c>
      <c r="C24" s="2" t="str" cm="1">
        <f t="array" ref="C24">IF(A24="", "", IF(E24&lt;&gt;"", IF(INDEX(APU!C:C, E24)="", "", INDEX(APU!C:C, E24)), ""))</f>
        <v/>
      </c>
      <c r="D24" s="2" t="str" cm="1">
        <f t="array" ref="D24">IF(A24="", "", IF(E24&lt;&gt;"", IF(INDEX(APU!D:D, E24)="", "", INDEX(APU!D:D, E24)), ""))</f>
        <v/>
      </c>
      <c r="E24" t="str" cm="1">
        <f t="array" ref="E24">IFERROR(SMALL(IF(APU!A:A&lt;&gt;"", ROW(APU!A:A)), ROW()-1), "")</f>
        <v/>
      </c>
    </row>
    <row r="25" spans="1:5" x14ac:dyDescent="0.35">
      <c r="A25" t="str" cm="1">
        <f t="array" ref="A25">IF(E25="","",IF(E25&lt;&gt;"",INDEX(APU!A:A,E25),""))</f>
        <v/>
      </c>
      <c r="B25" s="5" t="str" cm="1">
        <f t="array" ref="B25">IF(A25="", "", IF(E25&lt;&gt;"", IF(INDEX(APU!B:B, E25)="", "", INDEX(APU!B:B, E25)), ""))</f>
        <v/>
      </c>
      <c r="C25" s="2" t="str" cm="1">
        <f t="array" ref="C25">IF(A25="", "", IF(E25&lt;&gt;"", IF(INDEX(APU!C:C, E25)="", "", INDEX(APU!C:C, E25)), ""))</f>
        <v/>
      </c>
      <c r="D25" s="2" t="str" cm="1">
        <f t="array" ref="D25">IF(A25="", "", IF(E25&lt;&gt;"", IF(INDEX(APU!D:D, E25)="", "", INDEX(APU!D:D, E25)), ""))</f>
        <v/>
      </c>
      <c r="E25" t="str" cm="1">
        <f t="array" ref="E25">IFERROR(SMALL(IF(APU!A:A&lt;&gt;"", ROW(APU!A:A)), ROW()-1), "")</f>
        <v/>
      </c>
    </row>
    <row r="26" spans="1:5" x14ac:dyDescent="0.35">
      <c r="A26" t="str" cm="1">
        <f t="array" ref="A26">IF(E26="","",IF(E26&lt;&gt;"",INDEX(APU!A:A,E26),""))</f>
        <v/>
      </c>
      <c r="B26" s="5" t="str" cm="1">
        <f t="array" ref="B26">IF(A26="", "", IF(E26&lt;&gt;"", IF(INDEX(APU!B:B, E26)="", "", INDEX(APU!B:B, E26)), ""))</f>
        <v/>
      </c>
      <c r="C26" s="2" t="str" cm="1">
        <f t="array" ref="C26">IF(A26="", "", IF(E26&lt;&gt;"", IF(INDEX(APU!C:C, E26)="", "", INDEX(APU!C:C, E26)), ""))</f>
        <v/>
      </c>
      <c r="D26" s="2" t="str" cm="1">
        <f t="array" ref="D26">IF(A26="", "", IF(E26&lt;&gt;"", IF(INDEX(APU!D:D, E26)="", "", INDEX(APU!D:D, E26)), ""))</f>
        <v/>
      </c>
      <c r="E26" t="str" cm="1">
        <f t="array" ref="E26">IFERROR(SMALL(IF(APU!A:A&lt;&gt;"", ROW(APU!A:A)), ROW()-1), "")</f>
        <v/>
      </c>
    </row>
    <row r="27" spans="1:5" x14ac:dyDescent="0.35">
      <c r="A27" t="str" cm="1">
        <f t="array" ref="A27">IF(E27="","",IF(E27&lt;&gt;"",INDEX(APU!A:A,E27),""))</f>
        <v/>
      </c>
      <c r="B27" s="5" t="str" cm="1">
        <f t="array" ref="B27">IF(A27="", "", IF(E27&lt;&gt;"", IF(INDEX(APU!B:B, E27)="", "", INDEX(APU!B:B, E27)), ""))</f>
        <v/>
      </c>
      <c r="C27" s="2" t="str" cm="1">
        <f t="array" ref="C27">IF(A27="", "", IF(E27&lt;&gt;"", IF(INDEX(APU!C:C, E27)="", "", INDEX(APU!C:C, E27)), ""))</f>
        <v/>
      </c>
      <c r="D27" s="2" t="str" cm="1">
        <f t="array" ref="D27">IF(A27="", "", IF(E27&lt;&gt;"", IF(INDEX(APU!D:D, E27)="", "", INDEX(APU!D:D, E27)), ""))</f>
        <v/>
      </c>
      <c r="E27" t="str" cm="1">
        <f t="array" ref="E27">IFERROR(SMALL(IF(APU!A:A&lt;&gt;"", ROW(APU!A:A)), ROW()-1), "")</f>
        <v/>
      </c>
    </row>
    <row r="28" spans="1:5" x14ac:dyDescent="0.35">
      <c r="A28" t="str" cm="1">
        <f t="array" ref="A28">IF(E28="","",IF(E28&lt;&gt;"",INDEX(APU!A:A,E28),""))</f>
        <v/>
      </c>
      <c r="B28" s="5" t="str" cm="1">
        <f t="array" ref="B28">IF(A28="", "", IF(E28&lt;&gt;"", IF(INDEX(APU!B:B, E28)="", "", INDEX(APU!B:B, E28)), ""))</f>
        <v/>
      </c>
      <c r="C28" s="2" t="str" cm="1">
        <f t="array" ref="C28">IF(A28="", "", IF(E28&lt;&gt;"", IF(INDEX(APU!C:C, E28)="", "", INDEX(APU!C:C, E28)), ""))</f>
        <v/>
      </c>
      <c r="D28" s="2" t="str" cm="1">
        <f t="array" ref="D28">IF(A28="", "", IF(E28&lt;&gt;"", IF(INDEX(APU!D:D, E28)="", "", INDEX(APU!D:D, E28)), ""))</f>
        <v/>
      </c>
      <c r="E28" t="str" cm="1">
        <f t="array" ref="E28">IFERROR(SMALL(IF(APU!A:A&lt;&gt;"", ROW(APU!A:A)), ROW()-1), "")</f>
        <v/>
      </c>
    </row>
    <row r="29" spans="1:5" x14ac:dyDescent="0.35">
      <c r="A29" t="str" cm="1">
        <f t="array" ref="A29">IF(E29="","",IF(E29&lt;&gt;"",INDEX(APU!A:A,E29),""))</f>
        <v/>
      </c>
      <c r="B29" s="5" t="str" cm="1">
        <f t="array" ref="B29">IF(A29="", "", IF(E29&lt;&gt;"", IF(INDEX(APU!B:B, E29)="", "", INDEX(APU!B:B, E29)), ""))</f>
        <v/>
      </c>
      <c r="C29" s="2" t="str" cm="1">
        <f t="array" ref="C29">IF(A29="", "", IF(E29&lt;&gt;"", IF(INDEX(APU!C:C, E29)="", "", INDEX(APU!C:C, E29)), ""))</f>
        <v/>
      </c>
      <c r="D29" s="2" t="str" cm="1">
        <f t="array" ref="D29">IF(A29="", "", IF(E29&lt;&gt;"", IF(INDEX(APU!D:D, E29)="", "", INDEX(APU!D:D, E29)), ""))</f>
        <v/>
      </c>
      <c r="E29" t="str" cm="1">
        <f t="array" ref="E29">IFERROR(SMALL(IF(APU!A:A&lt;&gt;"", ROW(APU!A:A)), ROW()-1), "")</f>
        <v/>
      </c>
    </row>
    <row r="30" spans="1:5" x14ac:dyDescent="0.35">
      <c r="A30" t="str" cm="1">
        <f t="array" ref="A30">IF(E30="","",IF(E30&lt;&gt;"",INDEX(APU!A:A,E30),""))</f>
        <v/>
      </c>
      <c r="B30" s="5" t="str" cm="1">
        <f t="array" ref="B30">IF(A30="", "", IF(E30&lt;&gt;"", IF(INDEX(APU!B:B, E30)="", "", INDEX(APU!B:B, E30)), ""))</f>
        <v/>
      </c>
      <c r="C30" s="2" t="str" cm="1">
        <f t="array" ref="C30">IF(A30="", "", IF(E30&lt;&gt;"", IF(INDEX(APU!C:C, E30)="", "", INDEX(APU!C:C, E30)), ""))</f>
        <v/>
      </c>
      <c r="D30" s="2" t="str" cm="1">
        <f t="array" ref="D30">IF(A30="", "", IF(E30&lt;&gt;"", IF(INDEX(APU!D:D, E30)="", "", INDEX(APU!D:D, E30)), ""))</f>
        <v/>
      </c>
      <c r="E30" t="str" cm="1">
        <f t="array" ref="E30">IFERROR(SMALL(IF(APU!A:A&lt;&gt;"", ROW(APU!A:A)), ROW()-1), "")</f>
        <v/>
      </c>
    </row>
    <row r="31" spans="1:5" x14ac:dyDescent="0.35">
      <c r="A31" t="str" cm="1">
        <f t="array" ref="A31">IF(E31="","",IF(E31&lt;&gt;"",INDEX(APU!A:A,E31),""))</f>
        <v/>
      </c>
      <c r="B31" s="5" t="str" cm="1">
        <f t="array" ref="B31">IF(A31="", "", IF(E31&lt;&gt;"", IF(INDEX(APU!B:B, E31)="", "", INDEX(APU!B:B, E31)), ""))</f>
        <v/>
      </c>
      <c r="C31" s="2" t="str" cm="1">
        <f t="array" ref="C31">IF(A31="", "", IF(E31&lt;&gt;"", IF(INDEX(APU!C:C, E31)="", "", INDEX(APU!C:C, E31)), ""))</f>
        <v/>
      </c>
      <c r="D31" s="2" t="str" cm="1">
        <f t="array" ref="D31">IF(A31="", "", IF(E31&lt;&gt;"", IF(INDEX(APU!D:D, E31)="", "", INDEX(APU!D:D, E31)), ""))</f>
        <v/>
      </c>
      <c r="E31" t="str" cm="1">
        <f t="array" ref="E31">IFERROR(SMALL(IF(APU!A:A&lt;&gt;"", ROW(APU!A:A)), ROW()-1), "")</f>
        <v/>
      </c>
    </row>
    <row r="32" spans="1:5" x14ac:dyDescent="0.35">
      <c r="A32" t="str" cm="1">
        <f t="array" ref="A32">IF(E32="","",IF(E32&lt;&gt;"",INDEX(APU!A:A,E32),""))</f>
        <v/>
      </c>
      <c r="B32" s="5" t="str" cm="1">
        <f t="array" ref="B32">IF(A32="", "", IF(E32&lt;&gt;"", IF(INDEX(APU!B:B, E32)="", "", INDEX(APU!B:B, E32)), ""))</f>
        <v/>
      </c>
      <c r="C32" s="2" t="str" cm="1">
        <f t="array" ref="C32">IF(A32="", "", IF(E32&lt;&gt;"", IF(INDEX(APU!C:C, E32)="", "", INDEX(APU!C:C, E32)), ""))</f>
        <v/>
      </c>
      <c r="D32" s="2" t="str" cm="1">
        <f t="array" ref="D32">IF(A32="", "", IF(E32&lt;&gt;"", IF(INDEX(APU!D:D, E32)="", "", INDEX(APU!D:D, E32)), ""))</f>
        <v/>
      </c>
      <c r="E32" t="str" cm="1">
        <f t="array" ref="E32">IFERROR(SMALL(IF(APU!A:A&lt;&gt;"", ROW(APU!A:A)), ROW()-1), "")</f>
        <v/>
      </c>
    </row>
    <row r="33" spans="1:5" x14ac:dyDescent="0.35">
      <c r="A33" t="str" cm="1">
        <f t="array" ref="A33">IF(E33="","",IF(E33&lt;&gt;"",INDEX(APU!A:A,E33),""))</f>
        <v/>
      </c>
      <c r="B33" s="5" t="str" cm="1">
        <f t="array" ref="B33">IF(A33="", "", IF(E33&lt;&gt;"", IF(INDEX(APU!B:B, E33)="", "", INDEX(APU!B:B, E33)), ""))</f>
        <v/>
      </c>
      <c r="C33" s="2" t="str" cm="1">
        <f t="array" ref="C33">IF(A33="", "", IF(E33&lt;&gt;"", IF(INDEX(APU!C:C, E33)="", "", INDEX(APU!C:C, E33)), ""))</f>
        <v/>
      </c>
      <c r="D33" s="2" t="str" cm="1">
        <f t="array" ref="D33">IF(A33="", "", IF(E33&lt;&gt;"", IF(INDEX(APU!D:D, E33)="", "", INDEX(APU!D:D, E33)), ""))</f>
        <v/>
      </c>
      <c r="E33" t="str" cm="1">
        <f t="array" ref="E33">IFERROR(SMALL(IF(APU!A:A&lt;&gt;"", ROW(APU!A:A)), ROW()-1), "")</f>
        <v/>
      </c>
    </row>
    <row r="34" spans="1:5" x14ac:dyDescent="0.35">
      <c r="A34" t="str" cm="1">
        <f t="array" ref="A34">IF(E34="","",IF(E34&lt;&gt;"",INDEX(APU!A:A,E34),""))</f>
        <v/>
      </c>
      <c r="B34" s="5" t="str" cm="1">
        <f t="array" ref="B34">IF(A34="", "", IF(E34&lt;&gt;"", IF(INDEX(APU!B:B, E34)="", "", INDEX(APU!B:B, E34)), ""))</f>
        <v/>
      </c>
      <c r="C34" s="2" t="str" cm="1">
        <f t="array" ref="C34">IF(A34="", "", IF(E34&lt;&gt;"", IF(INDEX(APU!C:C, E34)="", "", INDEX(APU!C:C, E34)), ""))</f>
        <v/>
      </c>
      <c r="D34" s="2" t="str" cm="1">
        <f t="array" ref="D34">IF(A34="", "", IF(E34&lt;&gt;"", IF(INDEX(APU!D:D, E34)="", "", INDEX(APU!D:D, E34)), ""))</f>
        <v/>
      </c>
      <c r="E34" t="str" cm="1">
        <f t="array" ref="E34">IFERROR(SMALL(IF(APU!A:A&lt;&gt;"", ROW(APU!A:A)), ROW()-1), "")</f>
        <v/>
      </c>
    </row>
    <row r="35" spans="1:5" x14ac:dyDescent="0.35">
      <c r="A35" t="str" cm="1">
        <f t="array" ref="A35">IF(E35="","",IF(E35&lt;&gt;"",INDEX(APU!A:A,E35),""))</f>
        <v/>
      </c>
      <c r="B35" s="5" t="str" cm="1">
        <f t="array" ref="B35">IF(A35="", "", IF(E35&lt;&gt;"", IF(INDEX(APU!B:B, E35)="", "", INDEX(APU!B:B, E35)), ""))</f>
        <v/>
      </c>
      <c r="C35" s="2" t="str" cm="1">
        <f t="array" ref="C35">IF(A35="", "", IF(E35&lt;&gt;"", IF(INDEX(APU!C:C, E35)="", "", INDEX(APU!C:C, E35)), ""))</f>
        <v/>
      </c>
      <c r="D35" s="2" t="str" cm="1">
        <f t="array" ref="D35">IF(A35="", "", IF(E35&lt;&gt;"", IF(INDEX(APU!D:D, E35)="", "", INDEX(APU!D:D, E35)), ""))</f>
        <v/>
      </c>
      <c r="E35" t="str" cm="1">
        <f t="array" ref="E35">IFERROR(SMALL(IF(APU!A:A&lt;&gt;"", ROW(APU!A:A)), ROW()-1), "")</f>
        <v/>
      </c>
    </row>
    <row r="36" spans="1:5" x14ac:dyDescent="0.35">
      <c r="A36" t="str" cm="1">
        <f t="array" ref="A36">IF(E36="","",IF(E36&lt;&gt;"",INDEX(APU!A:A,E36),""))</f>
        <v/>
      </c>
      <c r="B36" s="5" t="str" cm="1">
        <f t="array" ref="B36">IF(A36="", "", IF(E36&lt;&gt;"", IF(INDEX(APU!B:B, E36)="", "", INDEX(APU!B:B, E36)), ""))</f>
        <v/>
      </c>
      <c r="C36" s="2" t="str" cm="1">
        <f t="array" ref="C36">IF(A36="", "", IF(E36&lt;&gt;"", IF(INDEX(APU!C:C, E36)="", "", INDEX(APU!C:C, E36)), ""))</f>
        <v/>
      </c>
      <c r="D36" s="2" t="str" cm="1">
        <f t="array" ref="D36">IF(A36="", "", IF(E36&lt;&gt;"", IF(INDEX(APU!D:D, E36)="", "", INDEX(APU!D:D, E36)), ""))</f>
        <v/>
      </c>
      <c r="E36" t="str" cm="1">
        <f t="array" ref="E36">IFERROR(SMALL(IF(APU!A:A&lt;&gt;"", ROW(APU!A:A)), ROW()-1), "")</f>
        <v/>
      </c>
    </row>
    <row r="37" spans="1:5" x14ac:dyDescent="0.35">
      <c r="A37" t="str" cm="1">
        <f t="array" ref="A37">IF(E37="","",IF(E37&lt;&gt;"",INDEX(APU!A:A,E37),""))</f>
        <v/>
      </c>
      <c r="B37" s="5" t="str" cm="1">
        <f t="array" ref="B37">IF(A37="", "", IF(E37&lt;&gt;"", IF(INDEX(APU!B:B, E37)="", "", INDEX(APU!B:B, E37)), ""))</f>
        <v/>
      </c>
      <c r="C37" s="2" t="str" cm="1">
        <f t="array" ref="C37">IF(A37="", "", IF(E37&lt;&gt;"", IF(INDEX(APU!C:C, E37)="", "", INDEX(APU!C:C, E37)), ""))</f>
        <v/>
      </c>
      <c r="D37" s="2" t="str" cm="1">
        <f t="array" ref="D37">IF(A37="", "", IF(E37&lt;&gt;"", IF(INDEX(APU!D:D, E37)="", "", INDEX(APU!D:D, E37)), ""))</f>
        <v/>
      </c>
      <c r="E37" t="str" cm="1">
        <f t="array" ref="E37">IFERROR(SMALL(IF(APU!A:A&lt;&gt;"", ROW(APU!A:A)), ROW()-1), "")</f>
        <v/>
      </c>
    </row>
    <row r="38" spans="1:5" x14ac:dyDescent="0.35">
      <c r="A38" t="str" cm="1">
        <f t="array" ref="A38">IF(E38="","",IF(E38&lt;&gt;"",INDEX(APU!A:A,E38),""))</f>
        <v/>
      </c>
      <c r="B38" s="5" t="str" cm="1">
        <f t="array" ref="B38">IF(A38="", "", IF(E38&lt;&gt;"", IF(INDEX(APU!B:B, E38)="", "", INDEX(APU!B:B, E38)), ""))</f>
        <v/>
      </c>
      <c r="C38" s="2" t="str" cm="1">
        <f t="array" ref="C38">IF(A38="", "", IF(E38&lt;&gt;"", IF(INDEX(APU!C:C, E38)="", "", INDEX(APU!C:C, E38)), ""))</f>
        <v/>
      </c>
      <c r="D38" s="2" t="str" cm="1">
        <f t="array" ref="D38">IF(A38="", "", IF(E38&lt;&gt;"", IF(INDEX(APU!D:D, E38)="", "", INDEX(APU!D:D, E38)), ""))</f>
        <v/>
      </c>
      <c r="E38" t="str" cm="1">
        <f t="array" ref="E38">IFERROR(SMALL(IF(APU!A:A&lt;&gt;"", ROW(APU!A:A)), ROW()-1), "")</f>
        <v/>
      </c>
    </row>
    <row r="39" spans="1:5" x14ac:dyDescent="0.35">
      <c r="A39" t="str" cm="1">
        <f t="array" ref="A39">IF(E39="","",IF(E39&lt;&gt;"",INDEX(APU!A:A,E39),""))</f>
        <v/>
      </c>
      <c r="B39" s="5" t="str" cm="1">
        <f t="array" ref="B39">IF(A39="", "", IF(E39&lt;&gt;"", IF(INDEX(APU!B:B, E39)="", "", INDEX(APU!B:B, E39)), ""))</f>
        <v/>
      </c>
      <c r="C39" s="2" t="str" cm="1">
        <f t="array" ref="C39">IF(A39="", "", IF(E39&lt;&gt;"", IF(INDEX(APU!C:C, E39)="", "", INDEX(APU!C:C, E39)), ""))</f>
        <v/>
      </c>
      <c r="D39" s="2" t="str" cm="1">
        <f t="array" ref="D39">IF(A39="", "", IF(E39&lt;&gt;"", IF(INDEX(APU!D:D, E39)="", "", INDEX(APU!D:D, E39)), ""))</f>
        <v/>
      </c>
      <c r="E39" t="str" cm="1">
        <f t="array" ref="E39">IFERROR(SMALL(IF(APU!A:A&lt;&gt;"", ROW(APU!A:A)), ROW()-1), "")</f>
        <v/>
      </c>
    </row>
    <row r="40" spans="1:5" x14ac:dyDescent="0.35">
      <c r="A40" t="str" cm="1">
        <f t="array" ref="A40">IF(E40="","",IF(E40&lt;&gt;"",INDEX(APU!A:A,E40),""))</f>
        <v/>
      </c>
      <c r="B40" s="5" t="str" cm="1">
        <f t="array" ref="B40">IF(A40="", "", IF(E40&lt;&gt;"", IF(INDEX(APU!B:B, E40)="", "", INDEX(APU!B:B, E40)), ""))</f>
        <v/>
      </c>
      <c r="C40" s="2" t="str" cm="1">
        <f t="array" ref="C40">IF(A40="", "", IF(E40&lt;&gt;"", IF(INDEX(APU!C:C, E40)="", "", INDEX(APU!C:C, E40)), ""))</f>
        <v/>
      </c>
      <c r="D40" s="2" t="str" cm="1">
        <f t="array" ref="D40">IF(A40="", "", IF(E40&lt;&gt;"", IF(INDEX(APU!D:D, E40)="", "", INDEX(APU!D:D, E40)), ""))</f>
        <v/>
      </c>
      <c r="E40" t="str" cm="1">
        <f t="array" ref="E40">IFERROR(SMALL(IF(APU!A:A&lt;&gt;"", ROW(APU!A:A)), ROW()-1), "")</f>
        <v/>
      </c>
    </row>
    <row r="41" spans="1:5" x14ac:dyDescent="0.35">
      <c r="A41" t="str" cm="1">
        <f t="array" ref="A41">IF(E41="","",IF(E41&lt;&gt;"",INDEX(APU!A:A,E41),""))</f>
        <v/>
      </c>
      <c r="B41" s="5" t="str" cm="1">
        <f t="array" ref="B41">IF(A41="", "", IF(E41&lt;&gt;"", IF(INDEX(APU!B:B, E41)="", "", INDEX(APU!B:B, E41)), ""))</f>
        <v/>
      </c>
      <c r="C41" s="2" t="str" cm="1">
        <f t="array" ref="C41">IF(A41="", "", IF(E41&lt;&gt;"", IF(INDEX(APU!C:C, E41)="", "", INDEX(APU!C:C, E41)), ""))</f>
        <v/>
      </c>
      <c r="D41" s="2" t="str" cm="1">
        <f t="array" ref="D41">IF(A41="", "", IF(E41&lt;&gt;"", IF(INDEX(APU!D:D, E41)="", "", INDEX(APU!D:D, E41)), ""))</f>
        <v/>
      </c>
      <c r="E41" t="str" cm="1">
        <f t="array" ref="E41">IFERROR(SMALL(IF(APU!A:A&lt;&gt;"", ROW(APU!A:A)), ROW()-1), "")</f>
        <v/>
      </c>
    </row>
    <row r="42" spans="1:5" x14ac:dyDescent="0.35">
      <c r="A42" t="str" cm="1">
        <f t="array" ref="A42">IF(E42="","",IF(E42&lt;&gt;"",INDEX(APU!A:A,E42),""))</f>
        <v/>
      </c>
      <c r="B42" s="5" t="str" cm="1">
        <f t="array" ref="B42">IF(A42="", "", IF(E42&lt;&gt;"", IF(INDEX(APU!B:B, E42)="", "", INDEX(APU!B:B, E42)), ""))</f>
        <v/>
      </c>
      <c r="C42" s="2" t="str" cm="1">
        <f t="array" ref="C42">IF(A42="", "", IF(E42&lt;&gt;"", IF(INDEX(APU!C:C, E42)="", "", INDEX(APU!C:C, E42)), ""))</f>
        <v/>
      </c>
      <c r="D42" s="2" t="str" cm="1">
        <f t="array" ref="D42">IF(A42="", "", IF(E42&lt;&gt;"", IF(INDEX(APU!D:D, E42)="", "", INDEX(APU!D:D, E42)), ""))</f>
        <v/>
      </c>
      <c r="E42" t="str" cm="1">
        <f t="array" ref="E42">IFERROR(SMALL(IF(APU!A:A&lt;&gt;"", ROW(APU!A:A)), ROW()-1), "")</f>
        <v/>
      </c>
    </row>
    <row r="43" spans="1:5" x14ac:dyDescent="0.35">
      <c r="A43" t="str" cm="1">
        <f t="array" ref="A43">IF(E43="","",IF(E43&lt;&gt;"",INDEX(APU!A:A,E43),""))</f>
        <v/>
      </c>
      <c r="B43" s="5" t="str" cm="1">
        <f t="array" ref="B43">IF(A43="", "", IF(E43&lt;&gt;"", IF(INDEX(APU!B:B, E43)="", "", INDEX(APU!B:B, E43)), ""))</f>
        <v/>
      </c>
      <c r="C43" s="2" t="str" cm="1">
        <f t="array" ref="C43">IF(A43="", "", IF(E43&lt;&gt;"", IF(INDEX(APU!C:C, E43)="", "", INDEX(APU!C:C, E43)), ""))</f>
        <v/>
      </c>
      <c r="D43" s="2" t="str" cm="1">
        <f t="array" ref="D43">IF(A43="", "", IF(E43&lt;&gt;"", IF(INDEX(APU!D:D, E43)="", "", INDEX(APU!D:D, E43)), ""))</f>
        <v/>
      </c>
      <c r="E43" t="str" cm="1">
        <f t="array" ref="E43">IFERROR(SMALL(IF(APU!A:A&lt;&gt;"", ROW(APU!A:A)), ROW()-1), "")</f>
        <v/>
      </c>
    </row>
    <row r="44" spans="1:5" x14ac:dyDescent="0.35">
      <c r="A44" t="str" cm="1">
        <f t="array" ref="A44">IF(E44="","",IF(E44&lt;&gt;"",INDEX(APU!A:A,E44),""))</f>
        <v/>
      </c>
      <c r="B44" s="5" t="str" cm="1">
        <f t="array" ref="B44">IF(A44="", "", IF(E44&lt;&gt;"", IF(INDEX(APU!B:B, E44)="", "", INDEX(APU!B:B, E44)), ""))</f>
        <v/>
      </c>
      <c r="C44" s="2" t="str" cm="1">
        <f t="array" ref="C44">IF(A44="", "", IF(E44&lt;&gt;"", IF(INDEX(APU!C:C, E44)="", "", INDEX(APU!C:C, E44)), ""))</f>
        <v/>
      </c>
      <c r="D44" s="2" t="str" cm="1">
        <f t="array" ref="D44">IF(A44="", "", IF(E44&lt;&gt;"", IF(INDEX(APU!D:D, E44)="", "", INDEX(APU!D:D, E44)), ""))</f>
        <v/>
      </c>
      <c r="E44" t="str" cm="1">
        <f t="array" ref="E44">IFERROR(SMALL(IF(APU!A:A&lt;&gt;"", ROW(APU!A:A)), ROW()-1), "")</f>
        <v/>
      </c>
    </row>
    <row r="45" spans="1:5" x14ac:dyDescent="0.35">
      <c r="A45" t="str" cm="1">
        <f t="array" ref="A45">IF(E45="","",IF(E45&lt;&gt;"",INDEX(APU!A:A,E45),""))</f>
        <v/>
      </c>
      <c r="B45" s="5" t="str" cm="1">
        <f t="array" ref="B45">IF(A45="", "", IF(E45&lt;&gt;"", IF(INDEX(APU!B:B, E45)="", "", INDEX(APU!B:B, E45)), ""))</f>
        <v/>
      </c>
      <c r="C45" s="2" t="str" cm="1">
        <f t="array" ref="C45">IF(A45="", "", IF(E45&lt;&gt;"", IF(INDEX(APU!C:C, E45)="", "", INDEX(APU!C:C, E45)), ""))</f>
        <v/>
      </c>
      <c r="D45" s="2" t="str" cm="1">
        <f t="array" ref="D45">IF(A45="", "", IF(E45&lt;&gt;"", IF(INDEX(APU!D:D, E45)="", "", INDEX(APU!D:D, E45)), ""))</f>
        <v/>
      </c>
      <c r="E45" t="str" cm="1">
        <f t="array" ref="E45">IFERROR(SMALL(IF(APU!A:A&lt;&gt;"", ROW(APU!A:A)), ROW()-1), "")</f>
        <v/>
      </c>
    </row>
    <row r="46" spans="1:5" x14ac:dyDescent="0.35">
      <c r="A46" t="str" cm="1">
        <f t="array" ref="A46">IF(E46="","",IF(E46&lt;&gt;"",INDEX(APU!A:A,E46),""))</f>
        <v/>
      </c>
      <c r="B46" s="5" t="str" cm="1">
        <f t="array" ref="B46">IF(A46="", "", IF(E46&lt;&gt;"", IF(INDEX(APU!B:B, E46)="", "", INDEX(APU!B:B, E46)), ""))</f>
        <v/>
      </c>
      <c r="C46" s="2" t="str" cm="1">
        <f t="array" ref="C46">IF(A46="", "", IF(E46&lt;&gt;"", IF(INDEX(APU!C:C, E46)="", "", INDEX(APU!C:C, E46)), ""))</f>
        <v/>
      </c>
      <c r="D46" s="2" t="str" cm="1">
        <f t="array" ref="D46">IF(A46="", "", IF(E46&lt;&gt;"", IF(INDEX(APU!D:D, E46)="", "", INDEX(APU!D:D, E46)), ""))</f>
        <v/>
      </c>
      <c r="E46" t="str" cm="1">
        <f t="array" ref="E46">IFERROR(SMALL(IF(APU!A:A&lt;&gt;"", ROW(APU!A:A)), ROW()-1), "")</f>
        <v/>
      </c>
    </row>
    <row r="47" spans="1:5" x14ac:dyDescent="0.35">
      <c r="A47" t="str" cm="1">
        <f t="array" ref="A47">IF(E47="","",IF(E47&lt;&gt;"",INDEX(APU!A:A,E47),""))</f>
        <v/>
      </c>
      <c r="B47" s="5" t="str" cm="1">
        <f t="array" ref="B47">IF(A47="", "", IF(E47&lt;&gt;"", IF(INDEX(APU!B:B, E47)="", "", INDEX(APU!B:B, E47)), ""))</f>
        <v/>
      </c>
      <c r="C47" s="2" t="str" cm="1">
        <f t="array" ref="C47">IF(A47="", "", IF(E47&lt;&gt;"", IF(INDEX(APU!C:C, E47)="", "", INDEX(APU!C:C, E47)), ""))</f>
        <v/>
      </c>
      <c r="D47" s="2" t="str" cm="1">
        <f t="array" ref="D47">IF(A47="", "", IF(E47&lt;&gt;"", IF(INDEX(APU!D:D, E47)="", "", INDEX(APU!D:D, E47)), ""))</f>
        <v/>
      </c>
      <c r="E47" t="str" cm="1">
        <f t="array" ref="E47">IFERROR(SMALL(IF(APU!A:A&lt;&gt;"", ROW(APU!A:A)), ROW()-1), "")</f>
        <v/>
      </c>
    </row>
    <row r="48" spans="1:5" x14ac:dyDescent="0.35">
      <c r="A48" t="str" cm="1">
        <f t="array" ref="A48">IF(E48="","",IF(E48&lt;&gt;"",INDEX(APU!A:A,E48),""))</f>
        <v/>
      </c>
      <c r="B48" s="5" t="str" cm="1">
        <f t="array" ref="B48">IF(A48="", "", IF(E48&lt;&gt;"", IF(INDEX(APU!B:B, E48)="", "", INDEX(APU!B:B, E48)), ""))</f>
        <v/>
      </c>
      <c r="C48" s="2" t="str" cm="1">
        <f t="array" ref="C48">IF(A48="", "", IF(E48&lt;&gt;"", IF(INDEX(APU!C:C, E48)="", "", INDEX(APU!C:C, E48)), ""))</f>
        <v/>
      </c>
      <c r="D48" s="2" t="str" cm="1">
        <f t="array" ref="D48">IF(A48="", "", IF(E48&lt;&gt;"", IF(INDEX(APU!D:D, E48)="", "", INDEX(APU!D:D, E48)), ""))</f>
        <v/>
      </c>
      <c r="E48" t="str" cm="1">
        <f t="array" ref="E48">IFERROR(SMALL(IF(APU!A:A&lt;&gt;"", ROW(APU!A:A)), ROW()-1), "")</f>
        <v/>
      </c>
    </row>
    <row r="49" spans="1:5" x14ac:dyDescent="0.35">
      <c r="A49" t="str" cm="1">
        <f t="array" ref="A49">IF(E49="","",IF(E49&lt;&gt;"",INDEX(APU!A:A,E49),""))</f>
        <v/>
      </c>
      <c r="B49" s="5" t="str" cm="1">
        <f t="array" ref="B49">IF(A49="", "", IF(E49&lt;&gt;"", IF(INDEX(APU!B:B, E49)="", "", INDEX(APU!B:B, E49)), ""))</f>
        <v/>
      </c>
      <c r="C49" s="2" t="str" cm="1">
        <f t="array" ref="C49">IF(A49="", "", IF(E49&lt;&gt;"", IF(INDEX(APU!C:C, E49)="", "", INDEX(APU!C:C, E49)), ""))</f>
        <v/>
      </c>
      <c r="D49" s="2" t="str" cm="1">
        <f t="array" ref="D49">IF(A49="", "", IF(E49&lt;&gt;"", IF(INDEX(APU!D:D, E49)="", "", INDEX(APU!D:D, E49)), ""))</f>
        <v/>
      </c>
      <c r="E49" t="str" cm="1">
        <f t="array" ref="E49">IFERROR(SMALL(IF(APU!A:A&lt;&gt;"", ROW(APU!A:A)), ROW()-1), "")</f>
        <v/>
      </c>
    </row>
    <row r="50" spans="1:5" x14ac:dyDescent="0.35">
      <c r="A50" t="str" cm="1">
        <f t="array" ref="A50">IF(E50="","",IF(E50&lt;&gt;"",INDEX(APU!A:A,E50),""))</f>
        <v/>
      </c>
      <c r="B50" s="5" t="str" cm="1">
        <f t="array" ref="B50">IF(A50="", "", IF(E50&lt;&gt;"", IF(INDEX(APU!B:B, E50)="", "", INDEX(APU!B:B, E50)), ""))</f>
        <v/>
      </c>
      <c r="C50" s="2" t="str" cm="1">
        <f t="array" ref="C50">IF(A50="", "", IF(E50&lt;&gt;"", IF(INDEX(APU!C:C, E50)="", "", INDEX(APU!C:C, E50)), ""))</f>
        <v/>
      </c>
      <c r="D50" s="2" t="str" cm="1">
        <f t="array" ref="D50">IF(A50="", "", IF(E50&lt;&gt;"", IF(INDEX(APU!D:D, E50)="", "", INDEX(APU!D:D, E50)), ""))</f>
        <v/>
      </c>
      <c r="E50" t="str" cm="1">
        <f t="array" ref="E50">IFERROR(SMALL(IF(APU!A:A&lt;&gt;"", ROW(APU!A:A)), ROW()-1), "")</f>
        <v/>
      </c>
    </row>
    <row r="51" spans="1:5" x14ac:dyDescent="0.35">
      <c r="A51" t="str" cm="1">
        <f t="array" ref="A51">IF(E51="","",IF(E51&lt;&gt;"",INDEX(APU!A:A,E51),""))</f>
        <v/>
      </c>
      <c r="B51" s="5" t="str" cm="1">
        <f t="array" ref="B51">IF(A51="", "", IF(E51&lt;&gt;"", IF(INDEX(APU!B:B, E51)="", "", INDEX(APU!B:B, E51)), ""))</f>
        <v/>
      </c>
      <c r="C51" s="2" t="str" cm="1">
        <f t="array" ref="C51">IF(A51="", "", IF(E51&lt;&gt;"", IF(INDEX(APU!C:C, E51)="", "", INDEX(APU!C:C, E51)), ""))</f>
        <v/>
      </c>
      <c r="D51" s="2" t="str" cm="1">
        <f t="array" ref="D51">IF(A51="", "", IF(E51&lt;&gt;"", IF(INDEX(APU!D:D, E51)="", "", INDEX(APU!D:D, E51)), ""))</f>
        <v/>
      </c>
      <c r="E51" t="str" cm="1">
        <f t="array" ref="E51">IFERROR(SMALL(IF(APU!A:A&lt;&gt;"", ROW(APU!A:A)), ROW()-1), "")</f>
        <v/>
      </c>
    </row>
    <row r="52" spans="1:5" x14ac:dyDescent="0.35">
      <c r="A52" t="str" cm="1">
        <f t="array" ref="A52">IF(E52="","",IF(E52&lt;&gt;"",INDEX(APU!A:A,E52),""))</f>
        <v/>
      </c>
      <c r="B52" s="5" t="str" cm="1">
        <f t="array" ref="B52">IF(A52="", "", IF(E52&lt;&gt;"", IF(INDEX(APU!B:B, E52)="", "", INDEX(APU!B:B, E52)), ""))</f>
        <v/>
      </c>
      <c r="C52" s="2" t="str" cm="1">
        <f t="array" ref="C52">IF(A52="", "", IF(E52&lt;&gt;"", IF(INDEX(APU!C:C, E52)="", "", INDEX(APU!C:C, E52)), ""))</f>
        <v/>
      </c>
      <c r="D52" s="2" t="str" cm="1">
        <f t="array" ref="D52">IF(A52="", "", IF(E52&lt;&gt;"", IF(INDEX(APU!D:D, E52)="", "", INDEX(APU!D:D, E52)), ""))</f>
        <v/>
      </c>
      <c r="E52" t="str" cm="1">
        <f t="array" ref="E52">IFERROR(SMALL(IF(APU!A:A&lt;&gt;"", ROW(APU!A:A)), ROW()-1), "")</f>
        <v/>
      </c>
    </row>
    <row r="53" spans="1:5" x14ac:dyDescent="0.35">
      <c r="A53" t="str" cm="1">
        <f t="array" ref="A53">IF(E53="","",IF(E53&lt;&gt;"",INDEX(APU!A:A,E53),""))</f>
        <v/>
      </c>
      <c r="B53" s="5" t="str" cm="1">
        <f t="array" ref="B53">IF(A53="", "", IF(E53&lt;&gt;"", IF(INDEX(APU!B:B, E53)="", "", INDEX(APU!B:B, E53)), ""))</f>
        <v/>
      </c>
      <c r="C53" s="2" t="str" cm="1">
        <f t="array" ref="C53">IF(A53="", "", IF(E53&lt;&gt;"", IF(INDEX(APU!C:C, E53)="", "", INDEX(APU!C:C, E53)), ""))</f>
        <v/>
      </c>
      <c r="D53" s="2" t="str" cm="1">
        <f t="array" ref="D53">IF(A53="", "", IF(E53&lt;&gt;"", IF(INDEX(APU!D:D, E53)="", "", INDEX(APU!D:D, E53)), ""))</f>
        <v/>
      </c>
      <c r="E53" t="str" cm="1">
        <f t="array" ref="E53">IFERROR(SMALL(IF(APU!A:A&lt;&gt;"", ROW(APU!A:A)), ROW()-1), "")</f>
        <v/>
      </c>
    </row>
    <row r="54" spans="1:5" x14ac:dyDescent="0.35">
      <c r="A54" t="str" cm="1">
        <f t="array" ref="A54">IF(E54="","",IF(E54&lt;&gt;"",INDEX(APU!A:A,E54),""))</f>
        <v/>
      </c>
      <c r="B54" s="5" t="str" cm="1">
        <f t="array" ref="B54">IF(A54="", "", IF(E54&lt;&gt;"", IF(INDEX(APU!B:B, E54)="", "", INDEX(APU!B:B, E54)), ""))</f>
        <v/>
      </c>
      <c r="C54" s="2" t="str" cm="1">
        <f t="array" ref="C54">IF(A54="", "", IF(E54&lt;&gt;"", IF(INDEX(APU!C:C, E54)="", "", INDEX(APU!C:C, E54)), ""))</f>
        <v/>
      </c>
      <c r="D54" s="2" t="str" cm="1">
        <f t="array" ref="D54">IF(A54="", "", IF(E54&lt;&gt;"", IF(INDEX(APU!D:D, E54)="", "", INDEX(APU!D:D, E54)), ""))</f>
        <v/>
      </c>
      <c r="E54" t="str" cm="1">
        <f t="array" ref="E54">IFERROR(SMALL(IF(APU!A:A&lt;&gt;"", ROW(APU!A:A)), ROW()-1), "")</f>
        <v/>
      </c>
    </row>
    <row r="55" spans="1:5" x14ac:dyDescent="0.35">
      <c r="A55" t="str" cm="1">
        <f t="array" ref="A55">IF(E55="","",IF(E55&lt;&gt;"",INDEX(APU!A:A,E55),""))</f>
        <v/>
      </c>
      <c r="B55" s="5" t="str" cm="1">
        <f t="array" ref="B55">IF(A55="", "", IF(E55&lt;&gt;"", IF(INDEX(APU!B:B, E55)="", "", INDEX(APU!B:B, E55)), ""))</f>
        <v/>
      </c>
      <c r="C55" s="2" t="str" cm="1">
        <f t="array" ref="C55">IF(A55="", "", IF(E55&lt;&gt;"", IF(INDEX(APU!C:C, E55)="", "", INDEX(APU!C:C, E55)), ""))</f>
        <v/>
      </c>
      <c r="D55" s="2" t="str" cm="1">
        <f t="array" ref="D55">IF(A55="", "", IF(E55&lt;&gt;"", IF(INDEX(APU!D:D, E55)="", "", INDEX(APU!D:D, E55)), ""))</f>
        <v/>
      </c>
      <c r="E55" t="str" cm="1">
        <f t="array" ref="E55">IFERROR(SMALL(IF(APU!A:A&lt;&gt;"", ROW(APU!A:A)), ROW()-1), "")</f>
        <v/>
      </c>
    </row>
    <row r="56" spans="1:5" x14ac:dyDescent="0.35">
      <c r="A56" t="str" cm="1">
        <f t="array" ref="A56">IF(E56="","",IF(E56&lt;&gt;"",INDEX(APU!A:A,E56),""))</f>
        <v/>
      </c>
      <c r="B56" s="5" t="str" cm="1">
        <f t="array" ref="B56">IF(A56="", "", IF(E56&lt;&gt;"", IF(INDEX(APU!B:B, E56)="", "", INDEX(APU!B:B, E56)), ""))</f>
        <v/>
      </c>
      <c r="C56" s="2" t="str" cm="1">
        <f t="array" ref="C56">IF(A56="", "", IF(E56&lt;&gt;"", IF(INDEX(APU!C:C, E56)="", "", INDEX(APU!C:C, E56)), ""))</f>
        <v/>
      </c>
      <c r="D56" s="2" t="str" cm="1">
        <f t="array" ref="D56">IF(A56="", "", IF(E56&lt;&gt;"", IF(INDEX(APU!D:D, E56)="", "", INDEX(APU!D:D, E56)), ""))</f>
        <v/>
      </c>
      <c r="E56" t="str" cm="1">
        <f t="array" ref="E56">IFERROR(SMALL(IF(APU!A:A&lt;&gt;"", ROW(APU!A:A)), ROW()-1), "")</f>
        <v/>
      </c>
    </row>
    <row r="57" spans="1:5" x14ac:dyDescent="0.35">
      <c r="A57" t="str" cm="1">
        <f t="array" ref="A57">IF(E57="","",IF(E57&lt;&gt;"",INDEX(APU!A:A,E57),""))</f>
        <v/>
      </c>
      <c r="B57" s="5" t="str" cm="1">
        <f t="array" ref="B57">IF(A57="", "", IF(E57&lt;&gt;"", IF(INDEX(APU!B:B, E57)="", "", INDEX(APU!B:B, E57)), ""))</f>
        <v/>
      </c>
      <c r="C57" s="2" t="str" cm="1">
        <f t="array" ref="C57">IF(A57="", "", IF(E57&lt;&gt;"", IF(INDEX(APU!C:C, E57)="", "", INDEX(APU!C:C, E57)), ""))</f>
        <v/>
      </c>
      <c r="D57" s="2" t="str" cm="1">
        <f t="array" ref="D57">IF(A57="", "", IF(E57&lt;&gt;"", IF(INDEX(APU!D:D, E57)="", "", INDEX(APU!D:D, E57)), ""))</f>
        <v/>
      </c>
      <c r="E57" t="str" cm="1">
        <f t="array" ref="E57">IFERROR(SMALL(IF(APU!A:A&lt;&gt;"", ROW(APU!A:A)), ROW()-1), "")</f>
        <v/>
      </c>
    </row>
    <row r="58" spans="1:5" x14ac:dyDescent="0.35">
      <c r="A58" t="str" cm="1">
        <f t="array" ref="A58">IF(E58="","",IF(E58&lt;&gt;"",INDEX(APU!A:A,E58),""))</f>
        <v/>
      </c>
      <c r="B58" s="5" t="str" cm="1">
        <f t="array" ref="B58">IF(A58="", "", IF(E58&lt;&gt;"", IF(INDEX(APU!B:B, E58)="", "", INDEX(APU!B:B, E58)), ""))</f>
        <v/>
      </c>
      <c r="C58" s="2" t="str" cm="1">
        <f t="array" ref="C58">IF(A58="", "", IF(E58&lt;&gt;"", IF(INDEX(APU!C:C, E58)="", "", INDEX(APU!C:C, E58)), ""))</f>
        <v/>
      </c>
      <c r="D58" s="2" t="str" cm="1">
        <f t="array" ref="D58">IF(A58="", "", IF(E58&lt;&gt;"", IF(INDEX(APU!D:D, E58)="", "", INDEX(APU!D:D, E58)), ""))</f>
        <v/>
      </c>
      <c r="E58" t="str" cm="1">
        <f t="array" ref="E58">IFERROR(SMALL(IF(APU!A:A&lt;&gt;"", ROW(APU!A:A)), ROW()-1), "")</f>
        <v/>
      </c>
    </row>
    <row r="59" spans="1:5" x14ac:dyDescent="0.35">
      <c r="A59" t="str" cm="1">
        <f t="array" ref="A59">IF(E59="","",IF(E59&lt;&gt;"",INDEX(APU!A:A,E59),""))</f>
        <v/>
      </c>
      <c r="B59" s="5" t="str" cm="1">
        <f t="array" ref="B59">IF(A59="", "", IF(E59&lt;&gt;"", IF(INDEX(APU!B:B, E59)="", "", INDEX(APU!B:B, E59)), ""))</f>
        <v/>
      </c>
      <c r="C59" s="2" t="str" cm="1">
        <f t="array" ref="C59">IF(A59="", "", IF(E59&lt;&gt;"", IF(INDEX(APU!C:C, E59)="", "", INDEX(APU!C:C, E59)), ""))</f>
        <v/>
      </c>
      <c r="D59" s="2" t="str" cm="1">
        <f t="array" ref="D59">IF(A59="", "", IF(E59&lt;&gt;"", IF(INDEX(APU!D:D, E59)="", "", INDEX(APU!D:D, E59)), ""))</f>
        <v/>
      </c>
      <c r="E59" t="str" cm="1">
        <f t="array" ref="E59">IFERROR(SMALL(IF(APU!A:A&lt;&gt;"", ROW(APU!A:A)), ROW()-1), "")</f>
        <v/>
      </c>
    </row>
    <row r="60" spans="1:5" x14ac:dyDescent="0.35">
      <c r="A60" t="str" cm="1">
        <f t="array" ref="A60">IF(E60="","",IF(E60&lt;&gt;"",INDEX(APU!A:A,E60),""))</f>
        <v/>
      </c>
      <c r="B60" s="5" t="str" cm="1">
        <f t="array" ref="B60">IF(A60="", "", IF(E60&lt;&gt;"", IF(INDEX(APU!B:B, E60)="", "", INDEX(APU!B:B, E60)), ""))</f>
        <v/>
      </c>
      <c r="C60" s="2" t="str" cm="1">
        <f t="array" ref="C60">IF(A60="", "", IF(E60&lt;&gt;"", IF(INDEX(APU!C:C, E60)="", "", INDEX(APU!C:C, E60)), ""))</f>
        <v/>
      </c>
      <c r="D60" s="2" t="str" cm="1">
        <f t="array" ref="D60">IF(A60="", "", IF(E60&lt;&gt;"", IF(INDEX(APU!D:D, E60)="", "", INDEX(APU!D:D, E60)), ""))</f>
        <v/>
      </c>
      <c r="E60" t="str" cm="1">
        <f t="array" ref="E60">IFERROR(SMALL(IF(APU!A:A&lt;&gt;"", ROW(APU!A:A)), ROW()-1), "")</f>
        <v/>
      </c>
    </row>
    <row r="61" spans="1:5" x14ac:dyDescent="0.35">
      <c r="A61" t="str" cm="1">
        <f t="array" ref="A61">IF(E61="","",IF(E61&lt;&gt;"",INDEX(APU!A:A,E61),""))</f>
        <v/>
      </c>
      <c r="B61" s="5" t="str" cm="1">
        <f t="array" ref="B61">IF(A61="", "", IF(E61&lt;&gt;"", IF(INDEX(APU!B:B, E61)="", "", INDEX(APU!B:B, E61)), ""))</f>
        <v/>
      </c>
      <c r="C61" s="2" t="str" cm="1">
        <f t="array" ref="C61">IF(A61="", "", IF(E61&lt;&gt;"", IF(INDEX(APU!C:C, E61)="", "", INDEX(APU!C:C, E61)), ""))</f>
        <v/>
      </c>
      <c r="D61" s="2" t="str" cm="1">
        <f t="array" ref="D61">IF(A61="", "", IF(E61&lt;&gt;"", IF(INDEX(APU!D:D, E61)="", "", INDEX(APU!D:D, E61)), ""))</f>
        <v/>
      </c>
      <c r="E61" t="str" cm="1">
        <f t="array" ref="E61">IFERROR(SMALL(IF(APU!A:A&lt;&gt;"", ROW(APU!A:A)), ROW()-1), "")</f>
        <v/>
      </c>
    </row>
    <row r="62" spans="1:5" x14ac:dyDescent="0.35">
      <c r="A62" t="str" cm="1">
        <f t="array" ref="A62">IF(E62="","",IF(E62&lt;&gt;"",INDEX(APU!A:A,E62),""))</f>
        <v/>
      </c>
      <c r="B62" s="5" t="str" cm="1">
        <f t="array" ref="B62">IF(A62="", "", IF(E62&lt;&gt;"", IF(INDEX(APU!B:B, E62)="", "", INDEX(APU!B:B, E62)), ""))</f>
        <v/>
      </c>
      <c r="C62" s="2" t="str" cm="1">
        <f t="array" ref="C62">IF(A62="", "", IF(E62&lt;&gt;"", IF(INDEX(APU!C:C, E62)="", "", INDEX(APU!C:C, E62)), ""))</f>
        <v/>
      </c>
      <c r="D62" s="2" t="str" cm="1">
        <f t="array" ref="D62">IF(A62="", "", IF(E62&lt;&gt;"", IF(INDEX(APU!D:D, E62)="", "", INDEX(APU!D:D, E62)), ""))</f>
        <v/>
      </c>
      <c r="E62" t="str" cm="1">
        <f t="array" ref="E62">IFERROR(SMALL(IF(APU!A:A&lt;&gt;"", ROW(APU!A:A)), ROW()-1), "")</f>
        <v/>
      </c>
    </row>
    <row r="63" spans="1:5" x14ac:dyDescent="0.35">
      <c r="A63" t="str" cm="1">
        <f t="array" ref="A63">IF(E63="","",IF(E63&lt;&gt;"",INDEX(APU!A:A,E63),""))</f>
        <v/>
      </c>
      <c r="B63" s="5" t="str" cm="1">
        <f t="array" ref="B63">IF(A63="", "", IF(E63&lt;&gt;"", IF(INDEX(APU!B:B, E63)="", "", INDEX(APU!B:B, E63)), ""))</f>
        <v/>
      </c>
      <c r="C63" s="2" t="str" cm="1">
        <f t="array" ref="C63">IF(A63="", "", IF(E63&lt;&gt;"", IF(INDEX(APU!C:C, E63)="", "", INDEX(APU!C:C, E63)), ""))</f>
        <v/>
      </c>
      <c r="D63" s="2" t="str" cm="1">
        <f t="array" ref="D63">IF(A63="", "", IF(E63&lt;&gt;"", IF(INDEX(APU!D:D, E63)="", "", INDEX(APU!D:D, E63)), ""))</f>
        <v/>
      </c>
      <c r="E63" t="str" cm="1">
        <f t="array" ref="E63">IFERROR(SMALL(IF(APU!A:A&lt;&gt;"", ROW(APU!A:A)), ROW()-1), "")</f>
        <v/>
      </c>
    </row>
    <row r="64" spans="1:5" x14ac:dyDescent="0.35">
      <c r="A64" t="str" cm="1">
        <f t="array" ref="A64">IF(E64="","",IF(E64&lt;&gt;"",INDEX(APU!A:A,E64),""))</f>
        <v/>
      </c>
      <c r="B64" s="5" t="str" cm="1">
        <f t="array" ref="B64">IF(A64="", "", IF(E64&lt;&gt;"", IF(INDEX(APU!B:B, E64)="", "", INDEX(APU!B:B, E64)), ""))</f>
        <v/>
      </c>
      <c r="C64" s="2" t="str" cm="1">
        <f t="array" ref="C64">IF(A64="", "", IF(E64&lt;&gt;"", IF(INDEX(APU!C:C, E64)="", "", INDEX(APU!C:C, E64)), ""))</f>
        <v/>
      </c>
      <c r="D64" s="2" t="str" cm="1">
        <f t="array" ref="D64">IF(A64="", "", IF(E64&lt;&gt;"", IF(INDEX(APU!D:D, E64)="", "", INDEX(APU!D:D, E64)), ""))</f>
        <v/>
      </c>
      <c r="E64" t="str" cm="1">
        <f t="array" ref="E64">IFERROR(SMALL(IF(APU!A:A&lt;&gt;"", ROW(APU!A:A)), ROW()-1), "")</f>
        <v/>
      </c>
    </row>
    <row r="65" spans="1:5" x14ac:dyDescent="0.35">
      <c r="A65" t="str" cm="1">
        <f t="array" ref="A65">IF(E65="","",IF(E65&lt;&gt;"",INDEX(APU!A:A,E65),""))</f>
        <v/>
      </c>
      <c r="B65" s="5" t="str" cm="1">
        <f t="array" ref="B65">IF(A65="", "", IF(E65&lt;&gt;"", IF(INDEX(APU!B:B, E65)="", "", INDEX(APU!B:B, E65)), ""))</f>
        <v/>
      </c>
      <c r="C65" s="2" t="str" cm="1">
        <f t="array" ref="C65">IF(A65="", "", IF(E65&lt;&gt;"", IF(INDEX(APU!C:C, E65)="", "", INDEX(APU!C:C, E65)), ""))</f>
        <v/>
      </c>
      <c r="D65" s="2" t="str" cm="1">
        <f t="array" ref="D65">IF(A65="", "", IF(E65&lt;&gt;"", IF(INDEX(APU!D:D, E65)="", "", INDEX(APU!D:D, E65)), ""))</f>
        <v/>
      </c>
      <c r="E65" t="str" cm="1">
        <f t="array" ref="E65">IFERROR(SMALL(IF(APU!A:A&lt;&gt;"", ROW(APU!A:A)), ROW()-1), "")</f>
        <v/>
      </c>
    </row>
    <row r="66" spans="1:5" x14ac:dyDescent="0.35">
      <c r="A66" t="str" cm="1">
        <f t="array" ref="A66">IF(E66="","",IF(E66&lt;&gt;"",INDEX(APU!A:A,E66),""))</f>
        <v/>
      </c>
      <c r="B66" s="5" t="str" cm="1">
        <f t="array" ref="B66">IF(A66="", "", IF(E66&lt;&gt;"", IF(INDEX(APU!B:B, E66)="", "", INDEX(APU!B:B, E66)), ""))</f>
        <v/>
      </c>
      <c r="C66" s="2" t="str" cm="1">
        <f t="array" ref="C66">IF(A66="", "", IF(E66&lt;&gt;"", IF(INDEX(APU!C:C, E66)="", "", INDEX(APU!C:C, E66)), ""))</f>
        <v/>
      </c>
      <c r="D66" s="2" t="str" cm="1">
        <f t="array" ref="D66">IF(A66="", "", IF(E66&lt;&gt;"", IF(INDEX(APU!D:D, E66)="", "", INDEX(APU!D:D, E66)), ""))</f>
        <v/>
      </c>
      <c r="E66" t="str" cm="1">
        <f t="array" ref="E66">IFERROR(SMALL(IF(APU!A:A&lt;&gt;"", ROW(APU!A:A)), ROW()-1), "")</f>
        <v/>
      </c>
    </row>
    <row r="67" spans="1:5" x14ac:dyDescent="0.35">
      <c r="A67" t="str" cm="1">
        <f t="array" ref="A67">IF(E67="","",IF(E67&lt;&gt;"",INDEX(APU!A:A,E67),""))</f>
        <v/>
      </c>
      <c r="B67" s="5" t="str" cm="1">
        <f t="array" ref="B67">IF(A67="", "", IF(E67&lt;&gt;"", IF(INDEX(APU!B:B, E67)="", "", INDEX(APU!B:B, E67)), ""))</f>
        <v/>
      </c>
      <c r="C67" s="2" t="str" cm="1">
        <f t="array" ref="C67">IF(A67="", "", IF(E67&lt;&gt;"", IF(INDEX(APU!C:C, E67)="", "", INDEX(APU!C:C, E67)), ""))</f>
        <v/>
      </c>
      <c r="D67" s="2" t="str" cm="1">
        <f t="array" ref="D67">IF(A67="", "", IF(E67&lt;&gt;"", IF(INDEX(APU!D:D, E67)="", "", INDEX(APU!D:D, E67)), ""))</f>
        <v/>
      </c>
      <c r="E67" t="str" cm="1">
        <f t="array" ref="E67">IFERROR(SMALL(IF(APU!A:A&lt;&gt;"", ROW(APU!A:A)), ROW()-1), "")</f>
        <v/>
      </c>
    </row>
    <row r="68" spans="1:5" x14ac:dyDescent="0.35">
      <c r="A68" t="str" cm="1">
        <f t="array" ref="A68">IF(E68="","",IF(E68&lt;&gt;"",INDEX(APU!A:A,E68),""))</f>
        <v/>
      </c>
      <c r="B68" s="5" t="str" cm="1">
        <f t="array" ref="B68">IF(A68="", "", IF(E68&lt;&gt;"", IF(INDEX(APU!B:B, E68)="", "", INDEX(APU!B:B, E68)), ""))</f>
        <v/>
      </c>
      <c r="C68" s="2" t="str" cm="1">
        <f t="array" ref="C68">IF(A68="", "", IF(E68&lt;&gt;"", IF(INDEX(APU!C:C, E68)="", "", INDEX(APU!C:C, E68)), ""))</f>
        <v/>
      </c>
      <c r="D68" s="2" t="str" cm="1">
        <f t="array" ref="D68">IF(A68="", "", IF(E68&lt;&gt;"", IF(INDEX(APU!D:D, E68)="", "", INDEX(APU!D:D, E68)), ""))</f>
        <v/>
      </c>
      <c r="E68" t="str" cm="1">
        <f t="array" ref="E68">IFERROR(SMALL(IF(APU!A:A&lt;&gt;"", ROW(APU!A:A)), ROW()-1), "")</f>
        <v/>
      </c>
    </row>
    <row r="69" spans="1:5" x14ac:dyDescent="0.35">
      <c r="A69" t="str" cm="1">
        <f t="array" ref="A69">IF(E69="","",IF(E69&lt;&gt;"",INDEX(APU!A:A,E69),""))</f>
        <v/>
      </c>
      <c r="B69" s="5" t="str" cm="1">
        <f t="array" ref="B69">IF(A69="", "", IF(E69&lt;&gt;"", IF(INDEX(APU!B:B, E69)="", "", INDEX(APU!B:B, E69)), ""))</f>
        <v/>
      </c>
      <c r="C69" s="2" t="str" cm="1">
        <f t="array" ref="C69">IF(A69="", "", IF(E69&lt;&gt;"", IF(INDEX(APU!C:C, E69)="", "", INDEX(APU!C:C, E69)), ""))</f>
        <v/>
      </c>
      <c r="D69" s="2" t="str" cm="1">
        <f t="array" ref="D69">IF(A69="", "", IF(E69&lt;&gt;"", IF(INDEX(APU!D:D, E69)="", "", INDEX(APU!D:D, E69)), ""))</f>
        <v/>
      </c>
      <c r="E69" t="str" cm="1">
        <f t="array" ref="E69">IFERROR(SMALL(IF(APU!A:A&lt;&gt;"", ROW(APU!A:A)), ROW()-1), "")</f>
        <v/>
      </c>
    </row>
    <row r="70" spans="1:5" x14ac:dyDescent="0.35">
      <c r="A70" t="str" cm="1">
        <f t="array" ref="A70">IF(E70="","",IF(E70&lt;&gt;"",INDEX(APU!A:A,E70),""))</f>
        <v/>
      </c>
      <c r="B70" s="5" t="str" cm="1">
        <f t="array" ref="B70">IF(A70="", "", IF(E70&lt;&gt;"", IF(INDEX(APU!B:B, E70)="", "", INDEX(APU!B:B, E70)), ""))</f>
        <v/>
      </c>
      <c r="C70" s="2" t="str" cm="1">
        <f t="array" ref="C70">IF(A70="", "", IF(E70&lt;&gt;"", IF(INDEX(APU!C:C, E70)="", "", INDEX(APU!C:C, E70)), ""))</f>
        <v/>
      </c>
      <c r="D70" s="2" t="str" cm="1">
        <f t="array" ref="D70">IF(A70="", "", IF(E70&lt;&gt;"", IF(INDEX(APU!D:D, E70)="", "", INDEX(APU!D:D, E70)), ""))</f>
        <v/>
      </c>
      <c r="E70" t="str" cm="1">
        <f t="array" ref="E70">IFERROR(SMALL(IF(APU!A:A&lt;&gt;"", ROW(APU!A:A)), ROW()-1), "")</f>
        <v/>
      </c>
    </row>
    <row r="71" spans="1:5" x14ac:dyDescent="0.35">
      <c r="A71" t="str" cm="1">
        <f t="array" ref="A71">IF(E71="","",IF(E71&lt;&gt;"",INDEX(APU!A:A,E71),""))</f>
        <v/>
      </c>
      <c r="B71" s="5" t="str" cm="1">
        <f t="array" ref="B71">IF(A71="", "", IF(E71&lt;&gt;"", IF(INDEX(APU!B:B, E71)="", "", INDEX(APU!B:B, E71)), ""))</f>
        <v/>
      </c>
      <c r="C71" s="2" t="str" cm="1">
        <f t="array" ref="C71">IF(A71="", "", IF(E71&lt;&gt;"", IF(INDEX(APU!C:C, E71)="", "", INDEX(APU!C:C, E71)), ""))</f>
        <v/>
      </c>
      <c r="D71" s="2" t="str" cm="1">
        <f t="array" ref="D71">IF(A71="", "", IF(E71&lt;&gt;"", IF(INDEX(APU!D:D, E71)="", "", INDEX(APU!D:D, E71)), ""))</f>
        <v/>
      </c>
      <c r="E71" t="str" cm="1">
        <f t="array" ref="E71">IFERROR(SMALL(IF(APU!A:A&lt;&gt;"", ROW(APU!A:A)), ROW()-1), "")</f>
        <v/>
      </c>
    </row>
    <row r="72" spans="1:5" x14ac:dyDescent="0.35">
      <c r="A72" t="str" cm="1">
        <f t="array" ref="A72">IF(E72="","",IF(E72&lt;&gt;"",INDEX(APU!A:A,E72),""))</f>
        <v/>
      </c>
      <c r="B72" s="5" t="str" cm="1">
        <f t="array" ref="B72">IF(A72="", "", IF(E72&lt;&gt;"", IF(INDEX(APU!B:B, E72)="", "", INDEX(APU!B:B, E72)), ""))</f>
        <v/>
      </c>
      <c r="C72" s="2" t="str" cm="1">
        <f t="array" ref="C72">IF(A72="", "", IF(E72&lt;&gt;"", IF(INDEX(APU!C:C, E72)="", "", INDEX(APU!C:C, E72)), ""))</f>
        <v/>
      </c>
      <c r="D72" s="2" t="str" cm="1">
        <f t="array" ref="D72">IF(A72="", "", IF(E72&lt;&gt;"", IF(INDEX(APU!D:D, E72)="", "", INDEX(APU!D:D, E72)), ""))</f>
        <v/>
      </c>
      <c r="E72" t="str" cm="1">
        <f t="array" ref="E72">IFERROR(SMALL(IF(APU!A:A&lt;&gt;"", ROW(APU!A:A)), ROW()-1), "")</f>
        <v/>
      </c>
    </row>
    <row r="73" spans="1:5" x14ac:dyDescent="0.35">
      <c r="A73" t="str" cm="1">
        <f t="array" ref="A73">IF(E73="","",IF(E73&lt;&gt;"",INDEX(APU!A:A,E73),""))</f>
        <v/>
      </c>
      <c r="B73" s="5" t="str" cm="1">
        <f t="array" ref="B73">IF(A73="", "", IF(E73&lt;&gt;"", IF(INDEX(APU!B:B, E73)="", "", INDEX(APU!B:B, E73)), ""))</f>
        <v/>
      </c>
      <c r="C73" s="2" t="str" cm="1">
        <f t="array" ref="C73">IF(A73="", "", IF(E73&lt;&gt;"", IF(INDEX(APU!C:C, E73)="", "", INDEX(APU!C:C, E73)), ""))</f>
        <v/>
      </c>
      <c r="D73" s="2" t="str" cm="1">
        <f t="array" ref="D73">IF(A73="", "", IF(E73&lt;&gt;"", IF(INDEX(APU!D:D, E73)="", "", INDEX(APU!D:D, E73)), ""))</f>
        <v/>
      </c>
      <c r="E73" t="str" cm="1">
        <f t="array" ref="E73">IFERROR(SMALL(IF(APU!A:A&lt;&gt;"", ROW(APU!A:A)), ROW()-1), "")</f>
        <v/>
      </c>
    </row>
    <row r="74" spans="1:5" x14ac:dyDescent="0.35">
      <c r="A74" t="str" cm="1">
        <f t="array" ref="A74">IF(E74="","",IF(E74&lt;&gt;"",INDEX(APU!A:A,E74),""))</f>
        <v/>
      </c>
      <c r="B74" s="5" t="str" cm="1">
        <f t="array" ref="B74">IF(A74="", "", IF(E74&lt;&gt;"", IF(INDEX(APU!B:B, E74)="", "", INDEX(APU!B:B, E74)), ""))</f>
        <v/>
      </c>
      <c r="C74" s="2" t="str" cm="1">
        <f t="array" ref="C74">IF(A74="", "", IF(E74&lt;&gt;"", IF(INDEX(APU!C:C, E74)="", "", INDEX(APU!C:C, E74)), ""))</f>
        <v/>
      </c>
      <c r="D74" s="2" t="str" cm="1">
        <f t="array" ref="D74">IF(A74="", "", IF(E74&lt;&gt;"", IF(INDEX(APU!D:D, E74)="", "", INDEX(APU!D:D, E74)), ""))</f>
        <v/>
      </c>
      <c r="E74" t="str" cm="1">
        <f t="array" ref="E74">IFERROR(SMALL(IF(APU!A:A&lt;&gt;"", ROW(APU!A:A)), ROW()-1), "")</f>
        <v/>
      </c>
    </row>
    <row r="75" spans="1:5" x14ac:dyDescent="0.35">
      <c r="A75" t="str" cm="1">
        <f t="array" ref="A75">IF(E75="","",IF(E75&lt;&gt;"",INDEX(APU!A:A,E75),""))</f>
        <v/>
      </c>
      <c r="B75" s="5" t="str" cm="1">
        <f t="array" ref="B75">IF(A75="", "", IF(E75&lt;&gt;"", IF(INDEX(APU!B:B, E75)="", "", INDEX(APU!B:B, E75)), ""))</f>
        <v/>
      </c>
      <c r="C75" s="2" t="str" cm="1">
        <f t="array" ref="C75">IF(A75="", "", IF(E75&lt;&gt;"", IF(INDEX(APU!C:C, E75)="", "", INDEX(APU!C:C, E75)), ""))</f>
        <v/>
      </c>
      <c r="D75" s="2" t="str" cm="1">
        <f t="array" ref="D75">IF(A75="", "", IF(E75&lt;&gt;"", IF(INDEX(APU!D:D, E75)="", "", INDEX(APU!D:D, E75)), ""))</f>
        <v/>
      </c>
      <c r="E75" t="str" cm="1">
        <f t="array" ref="E75">IFERROR(SMALL(IF(APU!A:A&lt;&gt;"", ROW(APU!A:A)), ROW()-1), "")</f>
        <v/>
      </c>
    </row>
    <row r="76" spans="1:5" x14ac:dyDescent="0.35">
      <c r="A76" t="str" cm="1">
        <f t="array" ref="A76">IF(E76="","",IF(E76&lt;&gt;"",INDEX(APU!A:A,E76),""))</f>
        <v/>
      </c>
      <c r="B76" s="5" t="str" cm="1">
        <f t="array" ref="B76">IF(A76="", "", IF(E76&lt;&gt;"", IF(INDEX(APU!B:B, E76)="", "", INDEX(APU!B:B, E76)), ""))</f>
        <v/>
      </c>
      <c r="C76" s="2" t="str" cm="1">
        <f t="array" ref="C76">IF(A76="", "", IF(E76&lt;&gt;"", IF(INDEX(APU!C:C, E76)="", "", INDEX(APU!C:C, E76)), ""))</f>
        <v/>
      </c>
      <c r="D76" s="2" t="str" cm="1">
        <f t="array" ref="D76">IF(A76="", "", IF(E76&lt;&gt;"", IF(INDEX(APU!D:D, E76)="", "", INDEX(APU!D:D, E76)), ""))</f>
        <v/>
      </c>
      <c r="E76" t="str" cm="1">
        <f t="array" ref="E76">IFERROR(SMALL(IF(APU!A:A&lt;&gt;"", ROW(APU!A:A)), ROW()-1), "")</f>
        <v/>
      </c>
    </row>
    <row r="77" spans="1:5" x14ac:dyDescent="0.35">
      <c r="A77" t="str" cm="1">
        <f t="array" ref="A77">IF(E77="","",IF(E77&lt;&gt;"",INDEX(APU!A:A,E77),""))</f>
        <v/>
      </c>
      <c r="B77" s="5" t="str" cm="1">
        <f t="array" ref="B77">IF(A77="", "", IF(E77&lt;&gt;"", IF(INDEX(APU!B:B, E77)="", "", INDEX(APU!B:B, E77)), ""))</f>
        <v/>
      </c>
      <c r="C77" s="2" t="str" cm="1">
        <f t="array" ref="C77">IF(A77="", "", IF(E77&lt;&gt;"", IF(INDEX(APU!C:C, E77)="", "", INDEX(APU!C:C, E77)), ""))</f>
        <v/>
      </c>
      <c r="D77" s="2" t="str" cm="1">
        <f t="array" ref="D77">IF(A77="", "", IF(E77&lt;&gt;"", IF(INDEX(APU!D:D, E77)="", "", INDEX(APU!D:D, E77)), ""))</f>
        <v/>
      </c>
      <c r="E77" t="str" cm="1">
        <f t="array" ref="E77">IFERROR(SMALL(IF(APU!A:A&lt;&gt;"", ROW(APU!A:A)), ROW()-1), "")</f>
        <v/>
      </c>
    </row>
    <row r="78" spans="1:5" x14ac:dyDescent="0.35">
      <c r="A78" t="str" cm="1">
        <f t="array" ref="A78">IF(E78="","",IF(E78&lt;&gt;"",INDEX(APU!A:A,E78),""))</f>
        <v/>
      </c>
      <c r="B78" s="5" t="str" cm="1">
        <f t="array" ref="B78">IF(A78="", "", IF(E78&lt;&gt;"", IF(INDEX(APU!B:B, E78)="", "", INDEX(APU!B:B, E78)), ""))</f>
        <v/>
      </c>
      <c r="C78" s="2" t="str" cm="1">
        <f t="array" ref="C78">IF(A78="", "", IF(E78&lt;&gt;"", IF(INDEX(APU!C:C, E78)="", "", INDEX(APU!C:C, E78)), ""))</f>
        <v/>
      </c>
      <c r="D78" s="2" t="str" cm="1">
        <f t="array" ref="D78">IF(A78="", "", IF(E78&lt;&gt;"", IF(INDEX(APU!D:D, E78)="", "", INDEX(APU!D:D, E78)), ""))</f>
        <v/>
      </c>
      <c r="E78" t="str" cm="1">
        <f t="array" ref="E78">IFERROR(SMALL(IF(APU!A:A&lt;&gt;"", ROW(APU!A:A)), ROW()-1), "")</f>
        <v/>
      </c>
    </row>
    <row r="79" spans="1:5" x14ac:dyDescent="0.35">
      <c r="A79" t="str" cm="1">
        <f t="array" ref="A79">IF(E79="","",IF(E79&lt;&gt;"",INDEX(APU!A:A,E79),""))</f>
        <v/>
      </c>
      <c r="B79" s="5" t="str" cm="1">
        <f t="array" ref="B79">IF(A79="", "", IF(E79&lt;&gt;"", IF(INDEX(APU!B:B, E79)="", "", INDEX(APU!B:B, E79)), ""))</f>
        <v/>
      </c>
      <c r="C79" s="2" t="str" cm="1">
        <f t="array" ref="C79">IF(A79="", "", IF(E79&lt;&gt;"", IF(INDEX(APU!C:C, E79)="", "", INDEX(APU!C:C, E79)), ""))</f>
        <v/>
      </c>
      <c r="D79" s="2" t="str" cm="1">
        <f t="array" ref="D79">IF(A79="", "", IF(E79&lt;&gt;"", IF(INDEX(APU!D:D, E79)="", "", INDEX(APU!D:D, E79)), ""))</f>
        <v/>
      </c>
      <c r="E79" t="str" cm="1">
        <f t="array" ref="E79">IFERROR(SMALL(IF(APU!A:A&lt;&gt;"", ROW(APU!A:A)), ROW()-1), "")</f>
        <v/>
      </c>
    </row>
    <row r="80" spans="1:5" x14ac:dyDescent="0.35">
      <c r="A80" t="str" cm="1">
        <f t="array" ref="A80">IF(E80="","",IF(E80&lt;&gt;"",INDEX(APU!A:A,E80),""))</f>
        <v/>
      </c>
      <c r="B80" s="5" t="str" cm="1">
        <f t="array" ref="B80">IF(A80="", "", IF(E80&lt;&gt;"", IF(INDEX(APU!B:B, E80)="", "", INDEX(APU!B:B, E80)), ""))</f>
        <v/>
      </c>
      <c r="C80" s="2" t="str" cm="1">
        <f t="array" ref="C80">IF(A80="", "", IF(E80&lt;&gt;"", IF(INDEX(APU!C:C, E80)="", "", INDEX(APU!C:C, E80)), ""))</f>
        <v/>
      </c>
      <c r="D80" s="2" t="str" cm="1">
        <f t="array" ref="D80">IF(A80="", "", IF(E80&lt;&gt;"", IF(INDEX(APU!D:D, E80)="", "", INDEX(APU!D:D, E80)), ""))</f>
        <v/>
      </c>
      <c r="E80" t="str" cm="1">
        <f t="array" ref="E80">IFERROR(SMALL(IF(APU!A:A&lt;&gt;"", ROW(APU!A:A)), ROW()-1), "")</f>
        <v/>
      </c>
    </row>
    <row r="81" spans="1:5" x14ac:dyDescent="0.35">
      <c r="A81" t="str" cm="1">
        <f t="array" ref="A81">IF(E81="","",IF(E81&lt;&gt;"",INDEX(APU!A:A,E81),""))</f>
        <v/>
      </c>
      <c r="B81" s="5" t="str" cm="1">
        <f t="array" ref="B81">IF(A81="", "", IF(E81&lt;&gt;"", IF(INDEX(APU!B:B, E81)="", "", INDEX(APU!B:B, E81)), ""))</f>
        <v/>
      </c>
      <c r="C81" s="2" t="str" cm="1">
        <f t="array" ref="C81">IF(A81="", "", IF(E81&lt;&gt;"", IF(INDEX(APU!C:C, E81)="", "", INDEX(APU!C:C, E81)), ""))</f>
        <v/>
      </c>
      <c r="D81" s="2" t="str" cm="1">
        <f t="array" ref="D81">IF(A81="", "", IF(E81&lt;&gt;"", IF(INDEX(APU!D:D, E81)="", "", INDEX(APU!D:D, E81)), ""))</f>
        <v/>
      </c>
      <c r="E81" t="str" cm="1">
        <f t="array" ref="E81">IFERROR(SMALL(IF(APU!A:A&lt;&gt;"", ROW(APU!A:A)), ROW()-1), "")</f>
        <v/>
      </c>
    </row>
    <row r="82" spans="1:5" x14ac:dyDescent="0.35">
      <c r="A82" t="str" cm="1">
        <f t="array" ref="A82">IF(E82="","",IF(E82&lt;&gt;"",INDEX(APU!A:A,E82),""))</f>
        <v/>
      </c>
      <c r="B82" s="5" t="str" cm="1">
        <f t="array" ref="B82">IF(A82="", "", IF(E82&lt;&gt;"", IF(INDEX(APU!B:B, E82)="", "", INDEX(APU!B:B, E82)), ""))</f>
        <v/>
      </c>
      <c r="C82" s="2" t="str" cm="1">
        <f t="array" ref="C82">IF(A82="", "", IF(E82&lt;&gt;"", IF(INDEX(APU!C:C, E82)="", "", INDEX(APU!C:C, E82)), ""))</f>
        <v/>
      </c>
      <c r="D82" s="2" t="str" cm="1">
        <f t="array" ref="D82">IF(A82="", "", IF(E82&lt;&gt;"", IF(INDEX(APU!D:D, E82)="", "", INDEX(APU!D:D, E82)), ""))</f>
        <v/>
      </c>
      <c r="E82" t="str" cm="1">
        <f t="array" ref="E82">IFERROR(SMALL(IF(APU!A:A&lt;&gt;"", ROW(APU!A:A)), ROW()-1), "")</f>
        <v/>
      </c>
    </row>
    <row r="83" spans="1:5" x14ac:dyDescent="0.35">
      <c r="A83" t="str" cm="1">
        <f t="array" ref="A83">IF(E83="","",IF(E83&lt;&gt;"",INDEX(APU!A:A,E83),""))</f>
        <v/>
      </c>
      <c r="B83" s="5" t="str" cm="1">
        <f t="array" ref="B83">IF(A83="", "", IF(E83&lt;&gt;"", IF(INDEX(APU!B:B, E83)="", "", INDEX(APU!B:B, E83)), ""))</f>
        <v/>
      </c>
      <c r="C83" s="2" t="str" cm="1">
        <f t="array" ref="C83">IF(A83="", "", IF(E83&lt;&gt;"", IF(INDEX(APU!C:C, E83)="", "", INDEX(APU!C:C, E83)), ""))</f>
        <v/>
      </c>
      <c r="D83" s="2" t="str" cm="1">
        <f t="array" ref="D83">IF(A83="", "", IF(E83&lt;&gt;"", IF(INDEX(APU!D:D, E83)="", "", INDEX(APU!D:D, E83)), ""))</f>
        <v/>
      </c>
      <c r="E83" t="str" cm="1">
        <f t="array" ref="E83">IFERROR(SMALL(IF(APU!A:A&lt;&gt;"", ROW(APU!A:A)), ROW()-1), "")</f>
        <v/>
      </c>
    </row>
    <row r="84" spans="1:5" x14ac:dyDescent="0.35">
      <c r="A84" t="str" cm="1">
        <f t="array" ref="A84">IF(E84="","",IF(E84&lt;&gt;"",INDEX(APU!A:A,E84),""))</f>
        <v/>
      </c>
      <c r="B84" s="5" t="str" cm="1">
        <f t="array" ref="B84">IF(A84="", "", IF(E84&lt;&gt;"", IF(INDEX(APU!B:B, E84)="", "", INDEX(APU!B:B, E84)), ""))</f>
        <v/>
      </c>
      <c r="C84" s="2" t="str" cm="1">
        <f t="array" ref="C84">IF(A84="", "", IF(E84&lt;&gt;"", IF(INDEX(APU!C:C, E84)="", "", INDEX(APU!C:C, E84)), ""))</f>
        <v/>
      </c>
      <c r="D84" s="2" t="str" cm="1">
        <f t="array" ref="D84">IF(A84="", "", IF(E84&lt;&gt;"", IF(INDEX(APU!D:D, E84)="", "", INDEX(APU!D:D, E84)), ""))</f>
        <v/>
      </c>
      <c r="E84" t="str" cm="1">
        <f t="array" ref="E84">IFERROR(SMALL(IF(APU!A:A&lt;&gt;"", ROW(APU!A:A)), ROW()-1), "")</f>
        <v/>
      </c>
    </row>
    <row r="85" spans="1:5" x14ac:dyDescent="0.35">
      <c r="A85" t="str" cm="1">
        <f t="array" ref="A85">IF(E85="","",IF(E85&lt;&gt;"",INDEX(APU!A:A,E85),""))</f>
        <v/>
      </c>
      <c r="B85" s="5" t="str" cm="1">
        <f t="array" ref="B85">IF(A85="", "", IF(E85&lt;&gt;"", IF(INDEX(APU!B:B, E85)="", "", INDEX(APU!B:B, E85)), ""))</f>
        <v/>
      </c>
      <c r="C85" s="2" t="str" cm="1">
        <f t="array" ref="C85">IF(A85="", "", IF(E85&lt;&gt;"", IF(INDEX(APU!C:C, E85)="", "", INDEX(APU!C:C, E85)), ""))</f>
        <v/>
      </c>
      <c r="D85" s="2" t="str" cm="1">
        <f t="array" ref="D85">IF(A85="", "", IF(E85&lt;&gt;"", IF(INDEX(APU!D:D, E85)="", "", INDEX(APU!D:D, E85)), ""))</f>
        <v/>
      </c>
      <c r="E85" t="str" cm="1">
        <f t="array" ref="E85">IFERROR(SMALL(IF(APU!A:A&lt;&gt;"", ROW(APU!A:A)), ROW()-1), "")</f>
        <v/>
      </c>
    </row>
    <row r="86" spans="1:5" x14ac:dyDescent="0.35">
      <c r="A86" t="str" cm="1">
        <f t="array" ref="A86">IF(E86="","",IF(E86&lt;&gt;"",INDEX(APU!A:A,E86),""))</f>
        <v/>
      </c>
      <c r="B86" s="5" t="str" cm="1">
        <f t="array" ref="B86">IF(A86="", "", IF(E86&lt;&gt;"", IF(INDEX(APU!B:B, E86)="", "", INDEX(APU!B:B, E86)), ""))</f>
        <v/>
      </c>
      <c r="C86" s="2" t="str" cm="1">
        <f t="array" ref="C86">IF(A86="", "", IF(E86&lt;&gt;"", IF(INDEX(APU!C:C, E86)="", "", INDEX(APU!C:C, E86)), ""))</f>
        <v/>
      </c>
      <c r="D86" s="2" t="str" cm="1">
        <f t="array" ref="D86">IF(A86="", "", IF(E86&lt;&gt;"", IF(INDEX(APU!D:D, E86)="", "", INDEX(APU!D:D, E86)), ""))</f>
        <v/>
      </c>
      <c r="E86" t="str" cm="1">
        <f t="array" ref="E86">IFERROR(SMALL(IF(APU!A:A&lt;&gt;"", ROW(APU!A:A)), ROW()-1), "")</f>
        <v/>
      </c>
    </row>
    <row r="87" spans="1:5" x14ac:dyDescent="0.35">
      <c r="A87" t="str" cm="1">
        <f t="array" ref="A87">IF(E87="","",IF(E87&lt;&gt;"",INDEX(APU!A:A,E87),""))</f>
        <v/>
      </c>
      <c r="B87" s="5" t="str" cm="1">
        <f t="array" ref="B87">IF(A87="", "", IF(E87&lt;&gt;"", IF(INDEX(APU!B:B, E87)="", "", INDEX(APU!B:B, E87)), ""))</f>
        <v/>
      </c>
      <c r="C87" s="2" t="str" cm="1">
        <f t="array" ref="C87">IF(A87="", "", IF(E87&lt;&gt;"", IF(INDEX(APU!C:C, E87)="", "", INDEX(APU!C:C, E87)), ""))</f>
        <v/>
      </c>
      <c r="D87" s="2" t="str" cm="1">
        <f t="array" ref="D87">IF(A87="", "", IF(E87&lt;&gt;"", IF(INDEX(APU!D:D, E87)="", "", INDEX(APU!D:D, E87)), ""))</f>
        <v/>
      </c>
      <c r="E87" t="str" cm="1">
        <f t="array" ref="E87">IFERROR(SMALL(IF(APU!A:A&lt;&gt;"", ROW(APU!A:A)), ROW()-1), "")</f>
        <v/>
      </c>
    </row>
    <row r="88" spans="1:5" x14ac:dyDescent="0.35">
      <c r="A88" t="str" cm="1">
        <f t="array" ref="A88">IF(E88="","",IF(E88&lt;&gt;"",INDEX(APU!A:A,E88),""))</f>
        <v/>
      </c>
      <c r="B88" s="5" t="str" cm="1">
        <f t="array" ref="B88">IF(A88="", "", IF(E88&lt;&gt;"", IF(INDEX(APU!B:B, E88)="", "", INDEX(APU!B:B, E88)), ""))</f>
        <v/>
      </c>
      <c r="C88" s="2" t="str" cm="1">
        <f t="array" ref="C88">IF(A88="", "", IF(E88&lt;&gt;"", IF(INDEX(APU!C:C, E88)="", "", INDEX(APU!C:C, E88)), ""))</f>
        <v/>
      </c>
      <c r="D88" s="2" t="str" cm="1">
        <f t="array" ref="D88">IF(A88="", "", IF(E88&lt;&gt;"", IF(INDEX(APU!D:D, E88)="", "", INDEX(APU!D:D, E88)), ""))</f>
        <v/>
      </c>
      <c r="E88" t="str" cm="1">
        <f t="array" ref="E88">IFERROR(SMALL(IF(APU!A:A&lt;&gt;"", ROW(APU!A:A)), ROW()-1), "")</f>
        <v/>
      </c>
    </row>
    <row r="89" spans="1:5" x14ac:dyDescent="0.35">
      <c r="A89" t="str" cm="1">
        <f t="array" ref="A89">IF(E89="","",IF(E89&lt;&gt;"",INDEX(APU!A:A,E89),""))</f>
        <v/>
      </c>
      <c r="B89" s="5" t="str" cm="1">
        <f t="array" ref="B89">IF(A89="", "", IF(E89&lt;&gt;"", IF(INDEX(APU!B:B, E89)="", "", INDEX(APU!B:B, E89)), ""))</f>
        <v/>
      </c>
      <c r="C89" s="2" t="str" cm="1">
        <f t="array" ref="C89">IF(A89="", "", IF(E89&lt;&gt;"", IF(INDEX(APU!C:C, E89)="", "", INDEX(APU!C:C, E89)), ""))</f>
        <v/>
      </c>
      <c r="D89" s="2" t="str" cm="1">
        <f t="array" ref="D89">IF(A89="", "", IF(E89&lt;&gt;"", IF(INDEX(APU!D:D, E89)="", "", INDEX(APU!D:D, E89)), ""))</f>
        <v/>
      </c>
      <c r="E89" t="str" cm="1">
        <f t="array" ref="E89">IFERROR(SMALL(IF(APU!A:A&lt;&gt;"", ROW(APU!A:A)), ROW()-1), "")</f>
        <v/>
      </c>
    </row>
    <row r="90" spans="1:5" x14ac:dyDescent="0.35">
      <c r="A90" t="str" cm="1">
        <f t="array" ref="A90">IF(E90="","",IF(E90&lt;&gt;"",INDEX(APU!A:A,E90),""))</f>
        <v/>
      </c>
      <c r="B90" s="5" t="str" cm="1">
        <f t="array" ref="B90">IF(A90="", "", IF(E90&lt;&gt;"", IF(INDEX(APU!B:B, E90)="", "", INDEX(APU!B:B, E90)), ""))</f>
        <v/>
      </c>
      <c r="C90" s="2" t="str" cm="1">
        <f t="array" ref="C90">IF(A90="", "", IF(E90&lt;&gt;"", IF(INDEX(APU!C:C, E90)="", "", INDEX(APU!C:C, E90)), ""))</f>
        <v/>
      </c>
      <c r="D90" s="2" t="str" cm="1">
        <f t="array" ref="D90">IF(A90="", "", IF(E90&lt;&gt;"", IF(INDEX(APU!D:D, E90)="", "", INDEX(APU!D:D, E90)), ""))</f>
        <v/>
      </c>
      <c r="E90" t="str" cm="1">
        <f t="array" ref="E90">IFERROR(SMALL(IF(APU!A:A&lt;&gt;"", ROW(APU!A:A)), ROW()-1), "")</f>
        <v/>
      </c>
    </row>
    <row r="91" spans="1:5" x14ac:dyDescent="0.35">
      <c r="A91" t="str" cm="1">
        <f t="array" ref="A91">IF(E91="","",IF(E91&lt;&gt;"",INDEX(APU!A:A,E91),""))</f>
        <v/>
      </c>
      <c r="B91" s="5" t="str" cm="1">
        <f t="array" ref="B91">IF(A91="", "", IF(E91&lt;&gt;"", IF(INDEX(APU!B:B, E91)="", "", INDEX(APU!B:B, E91)), ""))</f>
        <v/>
      </c>
      <c r="C91" s="2" t="str" cm="1">
        <f t="array" ref="C91">IF(A91="", "", IF(E91&lt;&gt;"", IF(INDEX(APU!C:C, E91)="", "", INDEX(APU!C:C, E91)), ""))</f>
        <v/>
      </c>
      <c r="D91" s="2" t="str" cm="1">
        <f t="array" ref="D91">IF(A91="", "", IF(E91&lt;&gt;"", IF(INDEX(APU!D:D, E91)="", "", INDEX(APU!D:D, E91)), ""))</f>
        <v/>
      </c>
      <c r="E91" t="str" cm="1">
        <f t="array" ref="E91">IFERROR(SMALL(IF(APU!A:A&lt;&gt;"", ROW(APU!A:A)), ROW()-1), "")</f>
        <v/>
      </c>
    </row>
    <row r="92" spans="1:5" x14ac:dyDescent="0.35">
      <c r="A92" t="str" cm="1">
        <f t="array" ref="A92">IF(E92="","",IF(E92&lt;&gt;"",INDEX(APU!A:A,E92),""))</f>
        <v/>
      </c>
      <c r="B92" s="5" t="str" cm="1">
        <f t="array" ref="B92">IF(A92="", "", IF(E92&lt;&gt;"", IF(INDEX(APU!B:B, E92)="", "", INDEX(APU!B:B, E92)), ""))</f>
        <v/>
      </c>
      <c r="C92" s="2" t="str" cm="1">
        <f t="array" ref="C92">IF(A92="", "", IF(E92&lt;&gt;"", IF(INDEX(APU!C:C, E92)="", "", INDEX(APU!C:C, E92)), ""))</f>
        <v/>
      </c>
      <c r="D92" s="2" t="str" cm="1">
        <f t="array" ref="D92">IF(A92="", "", IF(E92&lt;&gt;"", IF(INDEX(APU!D:D, E92)="", "", INDEX(APU!D:D, E92)), ""))</f>
        <v/>
      </c>
      <c r="E92" t="str" cm="1">
        <f t="array" ref="E92">IFERROR(SMALL(IF(APU!A:A&lt;&gt;"", ROW(APU!A:A)), ROW()-1), "")</f>
        <v/>
      </c>
    </row>
    <row r="93" spans="1:5" x14ac:dyDescent="0.35">
      <c r="A93" t="str" cm="1">
        <f t="array" ref="A93">IF(E93="","",IF(E93&lt;&gt;"",INDEX(APU!A:A,E93),""))</f>
        <v/>
      </c>
      <c r="B93" s="5" t="str" cm="1">
        <f t="array" ref="B93">IF(A93="", "", IF(E93&lt;&gt;"", IF(INDEX(APU!B:B, E93)="", "", INDEX(APU!B:B, E93)), ""))</f>
        <v/>
      </c>
      <c r="C93" s="2" t="str" cm="1">
        <f t="array" ref="C93">IF(A93="", "", IF(E93&lt;&gt;"", IF(INDEX(APU!C:C, E93)="", "", INDEX(APU!C:C, E93)), ""))</f>
        <v/>
      </c>
      <c r="D93" s="2" t="str" cm="1">
        <f t="array" ref="D93">IF(A93="", "", IF(E93&lt;&gt;"", IF(INDEX(APU!D:D, E93)="", "", INDEX(APU!D:D, E93)), ""))</f>
        <v/>
      </c>
      <c r="E93" t="str" cm="1">
        <f t="array" ref="E93">IFERROR(SMALL(IF(APU!A:A&lt;&gt;"", ROW(APU!A:A)), ROW()-1), "")</f>
        <v/>
      </c>
    </row>
    <row r="94" spans="1:5" x14ac:dyDescent="0.35">
      <c r="A94" t="str" cm="1">
        <f t="array" ref="A94">IF(E94="","",IF(E94&lt;&gt;"",INDEX(APU!A:A,E94),""))</f>
        <v/>
      </c>
      <c r="B94" s="5" t="str" cm="1">
        <f t="array" ref="B94">IF(A94="", "", IF(E94&lt;&gt;"", IF(INDEX(APU!B:B, E94)="", "", INDEX(APU!B:B, E94)), ""))</f>
        <v/>
      </c>
      <c r="C94" s="2" t="str" cm="1">
        <f t="array" ref="C94">IF(A94="", "", IF(E94&lt;&gt;"", IF(INDEX(APU!C:C, E94)="", "", INDEX(APU!C:C, E94)), ""))</f>
        <v/>
      </c>
      <c r="D94" s="2" t="str" cm="1">
        <f t="array" ref="D94">IF(A94="", "", IF(E94&lt;&gt;"", IF(INDEX(APU!D:D, E94)="", "", INDEX(APU!D:D, E94)), ""))</f>
        <v/>
      </c>
      <c r="E94" t="str" cm="1">
        <f t="array" ref="E94">IFERROR(SMALL(IF(APU!A:A&lt;&gt;"", ROW(APU!A:A)), ROW()-1), "")</f>
        <v/>
      </c>
    </row>
    <row r="95" spans="1:5" x14ac:dyDescent="0.35">
      <c r="A95" t="str" cm="1">
        <f t="array" ref="A95">IF(E95="","",IF(E95&lt;&gt;"",INDEX(APU!A:A,E95),""))</f>
        <v/>
      </c>
      <c r="B95" s="5" t="str" cm="1">
        <f t="array" ref="B95">IF(A95="", "", IF(E95&lt;&gt;"", IF(INDEX(APU!B:B, E95)="", "", INDEX(APU!B:B, E95)), ""))</f>
        <v/>
      </c>
      <c r="C95" s="2" t="str" cm="1">
        <f t="array" ref="C95">IF(A95="", "", IF(E95&lt;&gt;"", IF(INDEX(APU!C:C, E95)="", "", INDEX(APU!C:C, E95)), ""))</f>
        <v/>
      </c>
      <c r="D95" s="2" t="str" cm="1">
        <f t="array" ref="D95">IF(A95="", "", IF(E95&lt;&gt;"", IF(INDEX(APU!D:D, E95)="", "", INDEX(APU!D:D, E95)), ""))</f>
        <v/>
      </c>
      <c r="E95" t="str" cm="1">
        <f t="array" ref="E95">IFERROR(SMALL(IF(APU!A:A&lt;&gt;"", ROW(APU!A:A)), ROW()-1), "")</f>
        <v/>
      </c>
    </row>
    <row r="96" spans="1:5" x14ac:dyDescent="0.35">
      <c r="A96" t="str" cm="1">
        <f t="array" ref="A96">IF(E96="","",IF(E96&lt;&gt;"",INDEX(APU!A:A,E96),""))</f>
        <v/>
      </c>
      <c r="B96" s="5" t="str" cm="1">
        <f t="array" ref="B96">IF(A96="", "", IF(E96&lt;&gt;"", IF(INDEX(APU!B:B, E96)="", "", INDEX(APU!B:B, E96)), ""))</f>
        <v/>
      </c>
      <c r="C96" s="2" t="str" cm="1">
        <f t="array" ref="C96">IF(A96="", "", IF(E96&lt;&gt;"", IF(INDEX(APU!C:C, E96)="", "", INDEX(APU!C:C, E96)), ""))</f>
        <v/>
      </c>
      <c r="D96" s="2" t="str" cm="1">
        <f t="array" ref="D96">IF(A96="", "", IF(E96&lt;&gt;"", IF(INDEX(APU!D:D, E96)="", "", INDEX(APU!D:D, E96)), ""))</f>
        <v/>
      </c>
      <c r="E96" t="str" cm="1">
        <f t="array" ref="E96">IFERROR(SMALL(IF(APU!A:A&lt;&gt;"", ROW(APU!A:A)), ROW()-1), "")</f>
        <v/>
      </c>
    </row>
    <row r="97" spans="1:5" x14ac:dyDescent="0.35">
      <c r="A97" t="str" cm="1">
        <f t="array" ref="A97">IF(E97="","",IF(E97&lt;&gt;"",INDEX(APU!A:A,E97),""))</f>
        <v/>
      </c>
      <c r="B97" s="5" t="str" cm="1">
        <f t="array" ref="B97">IF(A97="", "", IF(E97&lt;&gt;"", IF(INDEX(APU!B:B, E97)="", "", INDEX(APU!B:B, E97)), ""))</f>
        <v/>
      </c>
      <c r="C97" s="2" t="str" cm="1">
        <f t="array" ref="C97">IF(A97="", "", IF(E97&lt;&gt;"", IF(INDEX(APU!C:C, E97)="", "", INDEX(APU!C:C, E97)), ""))</f>
        <v/>
      </c>
      <c r="D97" s="2" t="str" cm="1">
        <f t="array" ref="D97">IF(A97="", "", IF(E97&lt;&gt;"", IF(INDEX(APU!D:D, E97)="", "", INDEX(APU!D:D, E97)), ""))</f>
        <v/>
      </c>
      <c r="E97" t="str" cm="1">
        <f t="array" ref="E97">IFERROR(SMALL(IF(APU!A:A&lt;&gt;"", ROW(APU!A:A)), ROW()-1), "")</f>
        <v/>
      </c>
    </row>
    <row r="98" spans="1:5" x14ac:dyDescent="0.35">
      <c r="A98" t="str" cm="1">
        <f t="array" ref="A98">IF(E98="","",IF(E98&lt;&gt;"",INDEX(APU!A:A,E98),""))</f>
        <v/>
      </c>
      <c r="B98" s="5" t="str" cm="1">
        <f t="array" ref="B98">IF(A98="", "", IF(E98&lt;&gt;"", IF(INDEX(APU!B:B, E98)="", "", INDEX(APU!B:B, E98)), ""))</f>
        <v/>
      </c>
      <c r="C98" s="2" t="str" cm="1">
        <f t="array" ref="C98">IF(A98="", "", IF(E98&lt;&gt;"", IF(INDEX(APU!C:C, E98)="", "", INDEX(APU!C:C, E98)), ""))</f>
        <v/>
      </c>
      <c r="D98" s="2" t="str" cm="1">
        <f t="array" ref="D98">IF(A98="", "", IF(E98&lt;&gt;"", IF(INDEX(APU!D:D, E98)="", "", INDEX(APU!D:D, E98)), ""))</f>
        <v/>
      </c>
      <c r="E98" t="str" cm="1">
        <f t="array" ref="E98">IFERROR(SMALL(IF(APU!A:A&lt;&gt;"", ROW(APU!A:A)), ROW()-1), "")</f>
        <v/>
      </c>
    </row>
    <row r="99" spans="1:5" x14ac:dyDescent="0.35">
      <c r="A99" t="str" cm="1">
        <f t="array" ref="A99">IF(E99="","",IF(E99&lt;&gt;"",INDEX(APU!A:A,E99),""))</f>
        <v/>
      </c>
      <c r="B99" s="5" t="str" cm="1">
        <f t="array" ref="B99">IF(A99="", "", IF(E99&lt;&gt;"", IF(INDEX(APU!B:B, E99)="", "", INDEX(APU!B:B, E99)), ""))</f>
        <v/>
      </c>
      <c r="C99" s="2" t="str" cm="1">
        <f t="array" ref="C99">IF(A99="", "", IF(E99&lt;&gt;"", IF(INDEX(APU!C:C, E99)="", "", INDEX(APU!C:C, E99)), ""))</f>
        <v/>
      </c>
      <c r="D99" s="2" t="str" cm="1">
        <f t="array" ref="D99">IF(A99="", "", IF(E99&lt;&gt;"", IF(INDEX(APU!D:D, E99)="", "", INDEX(APU!D:D, E99)), ""))</f>
        <v/>
      </c>
      <c r="E99" t="str" cm="1">
        <f t="array" ref="E99">IFERROR(SMALL(IF(APU!A:A&lt;&gt;"", ROW(APU!A:A)), ROW()-1), "")</f>
        <v/>
      </c>
    </row>
    <row r="100" spans="1:5" x14ac:dyDescent="0.35">
      <c r="A100" t="str" cm="1">
        <f t="array" ref="A100">IF(E100="","",IF(E100&lt;&gt;"",INDEX(APU!A:A,E100),""))</f>
        <v/>
      </c>
      <c r="B100" s="5" t="str" cm="1">
        <f t="array" ref="B100">IF(A100="", "", IF(E100&lt;&gt;"", IF(INDEX(APU!B:B, E100)="", "", INDEX(APU!B:B, E100)), ""))</f>
        <v/>
      </c>
      <c r="C100" s="2" t="str" cm="1">
        <f t="array" ref="C100">IF(A100="", "", IF(E100&lt;&gt;"", IF(INDEX(APU!C:C, E100)="", "", INDEX(APU!C:C, E100)), ""))</f>
        <v/>
      </c>
      <c r="D100" s="2" t="str" cm="1">
        <f t="array" ref="D100">IF(A100="", "", IF(E100&lt;&gt;"", IF(INDEX(APU!D:D, E100)="", "", INDEX(APU!D:D, E100)), ""))</f>
        <v/>
      </c>
      <c r="E100" t="str" cm="1">
        <f t="array" ref="E100">IFERROR(SMALL(IF(APU!A:A&lt;&gt;"", ROW(APU!A:A)), ROW()-1),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Airframe</vt:lpstr>
      <vt:lpstr>Airframe1</vt:lpstr>
      <vt:lpstr>Engine1</vt:lpstr>
      <vt:lpstr>Engine11</vt:lpstr>
      <vt:lpstr>Engine2</vt:lpstr>
      <vt:lpstr>Engine21</vt:lpstr>
      <vt:lpstr>APU</vt:lpstr>
      <vt:lpstr>APU1</vt:lpstr>
      <vt:lpstr>Airframe</vt:lpstr>
      <vt:lpstr>Airframe_Shop_Visit_CSN</vt:lpstr>
      <vt:lpstr>Airframe_Shop_Visit_Name</vt:lpstr>
      <vt:lpstr>Airframe_Shop_Visit_Release_Date__h</vt:lpstr>
      <vt:lpstr>Airframe_Shop_Visit_Start</vt:lpstr>
      <vt:lpstr>Airframe_Shop_Visit_TSN</vt:lpstr>
      <vt:lpstr>APU</vt:lpstr>
      <vt:lpstr>APU_Event_CSN</vt:lpstr>
      <vt:lpstr>APU_Event_End_Date__h</vt:lpstr>
      <vt:lpstr>APU_Event_Event_Type</vt:lpstr>
      <vt:lpstr>APU_Event_Start</vt:lpstr>
      <vt:lpstr>APU_Event_TSN__00</vt:lpstr>
      <vt:lpstr>APU_Shop_Visit_CSN</vt:lpstr>
      <vt:lpstr>APU_Shop_Visit_Name</vt:lpstr>
      <vt:lpstr>APU_Shop_Visit_Release_Date__h</vt:lpstr>
      <vt:lpstr>APU_Shop_Visit_Start</vt:lpstr>
      <vt:lpstr>APU_Shop_Visit_TSN__00</vt:lpstr>
      <vt:lpstr>Assembly_Eligible_Event.Projected_Event_Interval_2_Cycles</vt:lpstr>
      <vt:lpstr>Assembly_Eligible_Event.Projected_Event_Interval_2_Hours</vt:lpstr>
      <vt:lpstr>Assembly_Eligible_Event.Projected_Event_Interval_2_Months</vt:lpstr>
      <vt:lpstr>Assembly_Eligible_Event_CSN</vt:lpstr>
      <vt:lpstr>Assembly_Eligible_Event_End_Date__h</vt:lpstr>
      <vt:lpstr>Assembly_Eligible_Event_End_Date__j</vt:lpstr>
      <vt:lpstr>Assembly_Eligible_Event_Event_Type</vt:lpstr>
      <vt:lpstr>Assembly_Eligible_Event_Start</vt:lpstr>
      <vt:lpstr>Assembly_Eligible_Event_TSN</vt:lpstr>
      <vt:lpstr>Engine1</vt:lpstr>
      <vt:lpstr>Engine1_Event_CSN</vt:lpstr>
      <vt:lpstr>Engine1_Event_End_Date__h</vt:lpstr>
      <vt:lpstr>Engine1_Event_Event_Type</vt:lpstr>
      <vt:lpstr>Engine1_Event_Start</vt:lpstr>
      <vt:lpstr>Engine1_Event_TSN__00</vt:lpstr>
      <vt:lpstr>Engine1_Shop_Visit_CSN</vt:lpstr>
      <vt:lpstr>Engine1_Shop_Visit_Name</vt:lpstr>
      <vt:lpstr>Engine1_Shop_Visit_Release_Date__h</vt:lpstr>
      <vt:lpstr>Engine1_Shop_Visit_Start</vt:lpstr>
      <vt:lpstr>Engine1_Shop_Visit_TSN__00</vt:lpstr>
      <vt:lpstr>Engine2</vt:lpstr>
      <vt:lpstr>Engine2_Event_CSN</vt:lpstr>
      <vt:lpstr>Engine2_Event_End_Date__h</vt:lpstr>
      <vt:lpstr>Engine2_Event_Event_Type</vt:lpstr>
      <vt:lpstr>Engine2_Event_Start</vt:lpstr>
      <vt:lpstr>Engine2_Event_TSN__00</vt:lpstr>
      <vt:lpstr>Engine2_Shop_Visit_CSN</vt:lpstr>
      <vt:lpstr>Engine2_Shop_Visit_Name</vt:lpstr>
      <vt:lpstr>Engine2_Shop_Visit_Release_Date__h</vt:lpstr>
      <vt:lpstr>Engine2_Shop_Visit_Start</vt:lpstr>
      <vt:lpstr>Engine2_Shop_Visit_TSN__00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2024-11-22T06:20:34Z</dcterms:created>
  <dcterms:modified xsi:type="dcterms:W3CDTF">2024-12-31T10:40:59Z</dcterms:modified>
</cp:coreProperties>
</file>