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9BB5C787-394D-430B-95AE-6EA37A02C903}" xr6:coauthVersionLast="47" xr6:coauthVersionMax="47" xr10:uidLastSave="{00000000-0000-0000-0000-000000000000}"/>
  <bookViews>
    <workbookView xWindow="-28920" yWindow="90" windowWidth="29040" windowHeight="15720" activeTab="4" xr2:uid="{01174EC8-3607-4A18-8F69-7CEE334C2E15}"/>
  </bookViews>
  <sheets>
    <sheet name="SF_Report" sheetId="7" r:id="rId1"/>
    <sheet name="SF_Data" sheetId="1" r:id="rId2"/>
    <sheet name="Sheet1" sheetId="4" r:id="rId3"/>
    <sheet name="Sheet2" sheetId="5" r:id="rId4"/>
    <sheet name="Final_Data" sheetId="6" r:id="rId5"/>
  </sheets>
  <definedNames>
    <definedName name="Suppl_Rent_Final">Final_Data!$J$1:$M$100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" i="1"/>
  <c r="A3" i="1"/>
  <c r="A4" i="1"/>
  <c r="A5" i="1"/>
  <c r="A6" i="1"/>
  <c r="A7" i="1"/>
  <c r="A8" i="1"/>
  <c r="A8" i="4" s="1"/>
  <c r="A9" i="1"/>
  <c r="A9" i="4" s="1"/>
  <c r="G9" i="4" s="1"/>
  <c r="A10" i="1"/>
  <c r="A10" i="4" s="1"/>
  <c r="A11" i="1"/>
  <c r="A11" i="4" s="1"/>
  <c r="A12" i="1"/>
  <c r="A12" i="4" s="1"/>
  <c r="A13" i="1"/>
  <c r="A13" i="4" s="1"/>
  <c r="A14" i="1"/>
  <c r="A15" i="1"/>
  <c r="A16" i="1"/>
  <c r="A17" i="1"/>
  <c r="A18" i="1"/>
  <c r="A19" i="1"/>
  <c r="A20" i="1"/>
  <c r="A21" i="1"/>
  <c r="A21" i="4" s="1"/>
  <c r="A22" i="1"/>
  <c r="A22" i="4" s="1"/>
  <c r="H22" i="4" s="1"/>
  <c r="A23" i="1"/>
  <c r="A23" i="4" s="1"/>
  <c r="A24" i="1"/>
  <c r="A24" i="4" s="1"/>
  <c r="A25" i="1"/>
  <c r="A25" i="4" s="1"/>
  <c r="A26" i="1"/>
  <c r="A26" i="4" s="1"/>
  <c r="A27" i="1"/>
  <c r="A28" i="1"/>
  <c r="A29" i="1"/>
  <c r="A29" i="4" s="1"/>
  <c r="B29" i="4" s="1"/>
  <c r="C29" i="4" s="1"/>
  <c r="A30" i="1"/>
  <c r="A31" i="1"/>
  <c r="A32" i="1"/>
  <c r="A33" i="1"/>
  <c r="A34" i="1"/>
  <c r="A35" i="1"/>
  <c r="A36" i="1"/>
  <c r="A36" i="4" s="1"/>
  <c r="A37" i="1"/>
  <c r="A38" i="1"/>
  <c r="A38" i="4" s="1"/>
  <c r="A39" i="1"/>
  <c r="A40" i="1"/>
  <c r="A41" i="1"/>
  <c r="A42" i="1"/>
  <c r="A43" i="1"/>
  <c r="A43" i="4" s="1"/>
  <c r="A44" i="1"/>
  <c r="A45" i="1"/>
  <c r="A45" i="4" s="1"/>
  <c r="A46" i="1"/>
  <c r="A47" i="1"/>
  <c r="A48" i="1"/>
  <c r="A48" i="4" s="1"/>
  <c r="A49" i="1"/>
  <c r="A49" i="4" s="1"/>
  <c r="A50" i="1"/>
  <c r="A51" i="1"/>
  <c r="A52" i="1"/>
  <c r="A52" i="4" s="1"/>
  <c r="A53" i="1"/>
  <c r="A54" i="1"/>
  <c r="A55" i="1"/>
  <c r="A56" i="1"/>
  <c r="A56" i="4" s="1"/>
  <c r="A57" i="1"/>
  <c r="A58" i="1"/>
  <c r="A58" i="4" s="1"/>
  <c r="A59" i="1"/>
  <c r="A59" i="4" s="1"/>
  <c r="A60" i="1"/>
  <c r="A60" i="4" s="1"/>
  <c r="A61" i="1"/>
  <c r="A62" i="1"/>
  <c r="A62" i="4" s="1"/>
  <c r="A63" i="1"/>
  <c r="A64" i="1"/>
  <c r="A65" i="1"/>
  <c r="A66" i="1"/>
  <c r="A67" i="1"/>
  <c r="A67" i="4" s="1"/>
  <c r="A68" i="1"/>
  <c r="A68" i="4" s="1"/>
  <c r="A69" i="1"/>
  <c r="A69" i="4" s="1"/>
  <c r="A70" i="1"/>
  <c r="A70" i="4" s="1"/>
  <c r="A71" i="1"/>
  <c r="A71" i="4" s="1"/>
  <c r="A72" i="1"/>
  <c r="A72" i="4" s="1"/>
  <c r="A73" i="1"/>
  <c r="A73" i="4" s="1"/>
  <c r="A74" i="1"/>
  <c r="A75" i="1"/>
  <c r="A76" i="1"/>
  <c r="A77" i="1"/>
  <c r="A78" i="1"/>
  <c r="A79" i="1"/>
  <c r="A80" i="1"/>
  <c r="A81" i="1"/>
  <c r="A82" i="1"/>
  <c r="A83" i="1"/>
  <c r="A84" i="1"/>
  <c r="A84" i="4" s="1"/>
  <c r="A85" i="1"/>
  <c r="A85" i="4" s="1"/>
  <c r="A86" i="1"/>
  <c r="A86" i="4" s="1"/>
  <c r="A87" i="1"/>
  <c r="A88" i="1"/>
  <c r="A89" i="1"/>
  <c r="A89" i="4" s="1"/>
  <c r="H89" i="4" s="1"/>
  <c r="A90" i="1"/>
  <c r="A90" i="4" s="1"/>
  <c r="A91" i="1"/>
  <c r="A91" i="4" s="1"/>
  <c r="A92" i="1"/>
  <c r="A92" i="4" s="1"/>
  <c r="A93" i="1"/>
  <c r="A94" i="1"/>
  <c r="A95" i="1"/>
  <c r="A95" i="4" s="1"/>
  <c r="A96" i="1"/>
  <c r="A96" i="4" s="1"/>
  <c r="A97" i="1"/>
  <c r="A97" i="4" s="1"/>
  <c r="A98" i="1"/>
  <c r="A98" i="4" s="1"/>
  <c r="A99" i="1"/>
  <c r="A100" i="1"/>
  <c r="B2" i="1"/>
  <c r="C2" i="1"/>
  <c r="D2" i="1"/>
  <c r="E2" i="1"/>
  <c r="F2" i="1"/>
  <c r="G2" i="1"/>
  <c r="H2" i="1"/>
  <c r="I2" i="1"/>
  <c r="J2" i="1"/>
  <c r="L2" i="1"/>
  <c r="B3" i="1"/>
  <c r="C3" i="1"/>
  <c r="D3" i="1"/>
  <c r="E3" i="1"/>
  <c r="F3" i="1"/>
  <c r="G3" i="1"/>
  <c r="H3" i="1"/>
  <c r="I3" i="1"/>
  <c r="J3" i="1"/>
  <c r="L3" i="1"/>
  <c r="B4" i="1"/>
  <c r="C4" i="1"/>
  <c r="D4" i="1"/>
  <c r="E4" i="1"/>
  <c r="F4" i="1"/>
  <c r="G4" i="1"/>
  <c r="H4" i="1"/>
  <c r="I4" i="1"/>
  <c r="J4" i="1"/>
  <c r="L4" i="1"/>
  <c r="B5" i="1"/>
  <c r="C5" i="1"/>
  <c r="D5" i="1"/>
  <c r="E5" i="1"/>
  <c r="F5" i="1"/>
  <c r="G5" i="1"/>
  <c r="H5" i="1"/>
  <c r="I5" i="1"/>
  <c r="J5" i="1"/>
  <c r="L5" i="1"/>
  <c r="B6" i="1"/>
  <c r="C6" i="1"/>
  <c r="D6" i="1"/>
  <c r="E6" i="1"/>
  <c r="F6" i="1"/>
  <c r="G6" i="1"/>
  <c r="H6" i="1"/>
  <c r="I6" i="1"/>
  <c r="J6" i="1"/>
  <c r="L6" i="1"/>
  <c r="B7" i="1"/>
  <c r="C7" i="1"/>
  <c r="D7" i="1"/>
  <c r="E7" i="1"/>
  <c r="F7" i="1"/>
  <c r="G7" i="1"/>
  <c r="H7" i="1"/>
  <c r="I7" i="1"/>
  <c r="J7" i="1"/>
  <c r="L7" i="1"/>
  <c r="B8" i="1"/>
  <c r="C8" i="1"/>
  <c r="D8" i="1"/>
  <c r="E8" i="1"/>
  <c r="F8" i="1"/>
  <c r="G8" i="1"/>
  <c r="H8" i="1"/>
  <c r="I8" i="1"/>
  <c r="J8" i="1"/>
  <c r="L8" i="1"/>
  <c r="B9" i="1"/>
  <c r="C9" i="1"/>
  <c r="D9" i="1"/>
  <c r="E9" i="1"/>
  <c r="F9" i="1"/>
  <c r="G9" i="1"/>
  <c r="H9" i="1"/>
  <c r="I9" i="1"/>
  <c r="J9" i="1"/>
  <c r="L9" i="1"/>
  <c r="B10" i="1"/>
  <c r="C10" i="1"/>
  <c r="D10" i="1"/>
  <c r="E10" i="1"/>
  <c r="F10" i="1"/>
  <c r="G10" i="1"/>
  <c r="H10" i="1"/>
  <c r="I10" i="1"/>
  <c r="J10" i="1"/>
  <c r="L10" i="1"/>
  <c r="B11" i="1"/>
  <c r="C11" i="1"/>
  <c r="D11" i="1"/>
  <c r="E11" i="1"/>
  <c r="F11" i="1"/>
  <c r="G11" i="1"/>
  <c r="H11" i="1"/>
  <c r="I11" i="1"/>
  <c r="J11" i="1"/>
  <c r="L11" i="1"/>
  <c r="B12" i="1"/>
  <c r="C12" i="1"/>
  <c r="D12" i="1"/>
  <c r="E12" i="1"/>
  <c r="F12" i="1"/>
  <c r="G12" i="1"/>
  <c r="H12" i="1"/>
  <c r="I12" i="1"/>
  <c r="J12" i="1"/>
  <c r="L12" i="1"/>
  <c r="B13" i="1"/>
  <c r="C13" i="1"/>
  <c r="D13" i="1"/>
  <c r="E13" i="1"/>
  <c r="F13" i="1"/>
  <c r="G13" i="1"/>
  <c r="H13" i="1"/>
  <c r="I13" i="1"/>
  <c r="J13" i="1"/>
  <c r="L13" i="1"/>
  <c r="B14" i="1"/>
  <c r="C14" i="1"/>
  <c r="D14" i="1"/>
  <c r="E14" i="1"/>
  <c r="F14" i="1"/>
  <c r="G14" i="1"/>
  <c r="H14" i="1"/>
  <c r="I14" i="1"/>
  <c r="J14" i="1"/>
  <c r="L14" i="1"/>
  <c r="B15" i="1"/>
  <c r="C15" i="1"/>
  <c r="D15" i="1"/>
  <c r="E15" i="1"/>
  <c r="F15" i="1"/>
  <c r="G15" i="1"/>
  <c r="H15" i="1"/>
  <c r="I15" i="1"/>
  <c r="J15" i="1"/>
  <c r="L15" i="1"/>
  <c r="B16" i="1"/>
  <c r="C16" i="1"/>
  <c r="D16" i="1"/>
  <c r="E16" i="1"/>
  <c r="F16" i="1"/>
  <c r="G16" i="1"/>
  <c r="H16" i="1"/>
  <c r="I16" i="1"/>
  <c r="J16" i="1"/>
  <c r="L16" i="1"/>
  <c r="B17" i="1"/>
  <c r="C17" i="1"/>
  <c r="D17" i="1"/>
  <c r="E17" i="1"/>
  <c r="F17" i="1"/>
  <c r="G17" i="1"/>
  <c r="H17" i="1"/>
  <c r="I17" i="1"/>
  <c r="J17" i="1"/>
  <c r="L17" i="1"/>
  <c r="B18" i="1"/>
  <c r="C18" i="1"/>
  <c r="D18" i="1"/>
  <c r="E18" i="1"/>
  <c r="F18" i="1"/>
  <c r="G18" i="1"/>
  <c r="H18" i="1"/>
  <c r="I18" i="1"/>
  <c r="J18" i="1"/>
  <c r="L18" i="1"/>
  <c r="B19" i="1"/>
  <c r="C19" i="1"/>
  <c r="D19" i="1"/>
  <c r="E19" i="1"/>
  <c r="F19" i="1"/>
  <c r="G19" i="1"/>
  <c r="H19" i="1"/>
  <c r="I19" i="1"/>
  <c r="J19" i="1"/>
  <c r="L19" i="1"/>
  <c r="B20" i="1"/>
  <c r="C20" i="1"/>
  <c r="D20" i="1"/>
  <c r="E20" i="1"/>
  <c r="F20" i="1"/>
  <c r="G20" i="1"/>
  <c r="H20" i="1"/>
  <c r="I20" i="1"/>
  <c r="J20" i="1"/>
  <c r="L20" i="1"/>
  <c r="B21" i="1"/>
  <c r="C21" i="1"/>
  <c r="D21" i="1"/>
  <c r="E21" i="1"/>
  <c r="F21" i="1"/>
  <c r="G21" i="1"/>
  <c r="H21" i="1"/>
  <c r="I21" i="1"/>
  <c r="J21" i="1"/>
  <c r="L21" i="1"/>
  <c r="B22" i="1"/>
  <c r="C22" i="1"/>
  <c r="D22" i="1"/>
  <c r="E22" i="1"/>
  <c r="F22" i="1"/>
  <c r="G22" i="1"/>
  <c r="H22" i="1"/>
  <c r="I22" i="1"/>
  <c r="J22" i="1"/>
  <c r="L22" i="1"/>
  <c r="B23" i="1"/>
  <c r="C23" i="1"/>
  <c r="D23" i="1"/>
  <c r="E23" i="1"/>
  <c r="F23" i="1"/>
  <c r="G23" i="1"/>
  <c r="H23" i="1"/>
  <c r="I23" i="1"/>
  <c r="J23" i="1"/>
  <c r="L23" i="1"/>
  <c r="B24" i="1"/>
  <c r="C24" i="1"/>
  <c r="D24" i="1"/>
  <c r="E24" i="1"/>
  <c r="F24" i="1"/>
  <c r="G24" i="1"/>
  <c r="H24" i="1"/>
  <c r="I24" i="1"/>
  <c r="J24" i="1"/>
  <c r="L24" i="1"/>
  <c r="B25" i="1"/>
  <c r="C25" i="1"/>
  <c r="D25" i="1"/>
  <c r="E25" i="1"/>
  <c r="F25" i="1"/>
  <c r="G25" i="1"/>
  <c r="H25" i="1"/>
  <c r="I25" i="1"/>
  <c r="J25" i="1"/>
  <c r="L25" i="1"/>
  <c r="B26" i="1"/>
  <c r="C26" i="1"/>
  <c r="D26" i="1"/>
  <c r="E26" i="1"/>
  <c r="F26" i="1"/>
  <c r="G26" i="1"/>
  <c r="H26" i="1"/>
  <c r="I26" i="1"/>
  <c r="J26" i="1"/>
  <c r="L26" i="1"/>
  <c r="B27" i="1"/>
  <c r="C27" i="1"/>
  <c r="D27" i="1"/>
  <c r="E27" i="1"/>
  <c r="F27" i="1"/>
  <c r="G27" i="1"/>
  <c r="H27" i="1"/>
  <c r="I27" i="1"/>
  <c r="J27" i="1"/>
  <c r="L27" i="1"/>
  <c r="B28" i="1"/>
  <c r="C28" i="1"/>
  <c r="D28" i="1"/>
  <c r="E28" i="1"/>
  <c r="F28" i="1"/>
  <c r="G28" i="1"/>
  <c r="H28" i="1"/>
  <c r="I28" i="1"/>
  <c r="J28" i="1"/>
  <c r="L28" i="1"/>
  <c r="B29" i="1"/>
  <c r="C29" i="1"/>
  <c r="D29" i="1"/>
  <c r="E29" i="1"/>
  <c r="F29" i="1"/>
  <c r="G29" i="1"/>
  <c r="H29" i="1"/>
  <c r="I29" i="1"/>
  <c r="J29" i="1"/>
  <c r="L29" i="1"/>
  <c r="B30" i="1"/>
  <c r="C30" i="1"/>
  <c r="D30" i="1"/>
  <c r="E30" i="1"/>
  <c r="F30" i="1"/>
  <c r="G30" i="1"/>
  <c r="H30" i="1"/>
  <c r="I30" i="1"/>
  <c r="J30" i="1"/>
  <c r="L30" i="1"/>
  <c r="B31" i="1"/>
  <c r="C31" i="1"/>
  <c r="D31" i="1"/>
  <c r="E31" i="1"/>
  <c r="F31" i="1"/>
  <c r="G31" i="1"/>
  <c r="H31" i="1"/>
  <c r="I31" i="1"/>
  <c r="J31" i="1"/>
  <c r="L31" i="1"/>
  <c r="B32" i="1"/>
  <c r="C32" i="1"/>
  <c r="D32" i="1"/>
  <c r="E32" i="1"/>
  <c r="F32" i="1"/>
  <c r="G32" i="1"/>
  <c r="H32" i="1"/>
  <c r="I32" i="1"/>
  <c r="J32" i="1"/>
  <c r="L32" i="1"/>
  <c r="B33" i="1"/>
  <c r="C33" i="1"/>
  <c r="D33" i="1"/>
  <c r="E33" i="1"/>
  <c r="F33" i="1"/>
  <c r="G33" i="1"/>
  <c r="H33" i="1"/>
  <c r="I33" i="1"/>
  <c r="J33" i="1"/>
  <c r="L33" i="1"/>
  <c r="B34" i="1"/>
  <c r="C34" i="1"/>
  <c r="D34" i="1"/>
  <c r="E34" i="1"/>
  <c r="F34" i="1"/>
  <c r="G34" i="1"/>
  <c r="H34" i="1"/>
  <c r="I34" i="1"/>
  <c r="J34" i="1"/>
  <c r="L34" i="1"/>
  <c r="B35" i="1"/>
  <c r="C35" i="1"/>
  <c r="D35" i="1"/>
  <c r="E35" i="1"/>
  <c r="F35" i="1"/>
  <c r="G35" i="1"/>
  <c r="H35" i="1"/>
  <c r="I35" i="1"/>
  <c r="J35" i="1"/>
  <c r="L35" i="1"/>
  <c r="B36" i="1"/>
  <c r="C36" i="1"/>
  <c r="D36" i="1"/>
  <c r="E36" i="1"/>
  <c r="F36" i="1"/>
  <c r="G36" i="1"/>
  <c r="H36" i="1"/>
  <c r="I36" i="1"/>
  <c r="J36" i="1"/>
  <c r="L36" i="1"/>
  <c r="B37" i="1"/>
  <c r="C37" i="1"/>
  <c r="D37" i="1"/>
  <c r="E37" i="1"/>
  <c r="F37" i="1"/>
  <c r="G37" i="1"/>
  <c r="H37" i="1"/>
  <c r="I37" i="1"/>
  <c r="J37" i="1"/>
  <c r="L37" i="1"/>
  <c r="B38" i="1"/>
  <c r="C38" i="1"/>
  <c r="D38" i="1"/>
  <c r="E38" i="1"/>
  <c r="F38" i="1"/>
  <c r="G38" i="1"/>
  <c r="H38" i="1"/>
  <c r="I38" i="1"/>
  <c r="J38" i="1"/>
  <c r="L38" i="1"/>
  <c r="B39" i="1"/>
  <c r="C39" i="1"/>
  <c r="D39" i="1"/>
  <c r="E39" i="1"/>
  <c r="F39" i="1"/>
  <c r="G39" i="1"/>
  <c r="H39" i="1"/>
  <c r="I39" i="1"/>
  <c r="J39" i="1"/>
  <c r="L39" i="1"/>
  <c r="B40" i="1"/>
  <c r="C40" i="1"/>
  <c r="D40" i="1"/>
  <c r="E40" i="1"/>
  <c r="F40" i="1"/>
  <c r="G40" i="1"/>
  <c r="H40" i="1"/>
  <c r="I40" i="1"/>
  <c r="J40" i="1"/>
  <c r="L40" i="1"/>
  <c r="B41" i="1"/>
  <c r="C41" i="1"/>
  <c r="D41" i="1"/>
  <c r="E41" i="1"/>
  <c r="F41" i="1"/>
  <c r="G41" i="1"/>
  <c r="H41" i="1"/>
  <c r="I41" i="1"/>
  <c r="J41" i="1"/>
  <c r="L41" i="1"/>
  <c r="B42" i="1"/>
  <c r="C42" i="1"/>
  <c r="D42" i="1"/>
  <c r="E42" i="1"/>
  <c r="F42" i="1"/>
  <c r="G42" i="1"/>
  <c r="H42" i="1"/>
  <c r="I42" i="1"/>
  <c r="J42" i="1"/>
  <c r="L42" i="1"/>
  <c r="B43" i="1"/>
  <c r="C43" i="1"/>
  <c r="D43" i="1"/>
  <c r="E43" i="1"/>
  <c r="F43" i="1"/>
  <c r="G43" i="1"/>
  <c r="H43" i="1"/>
  <c r="I43" i="1"/>
  <c r="J43" i="1"/>
  <c r="L43" i="1"/>
  <c r="B44" i="1"/>
  <c r="C44" i="1"/>
  <c r="D44" i="1"/>
  <c r="E44" i="1"/>
  <c r="F44" i="1"/>
  <c r="G44" i="1"/>
  <c r="H44" i="1"/>
  <c r="I44" i="1"/>
  <c r="J44" i="1"/>
  <c r="L44" i="1"/>
  <c r="B45" i="1"/>
  <c r="C45" i="1"/>
  <c r="D45" i="1"/>
  <c r="E45" i="1"/>
  <c r="F45" i="1"/>
  <c r="G45" i="1"/>
  <c r="H45" i="1"/>
  <c r="I45" i="1"/>
  <c r="J45" i="1"/>
  <c r="L45" i="1"/>
  <c r="B46" i="1"/>
  <c r="C46" i="1"/>
  <c r="D46" i="1"/>
  <c r="E46" i="1"/>
  <c r="F46" i="1"/>
  <c r="G46" i="1"/>
  <c r="H46" i="1"/>
  <c r="I46" i="1"/>
  <c r="J46" i="1"/>
  <c r="L46" i="1"/>
  <c r="B47" i="1"/>
  <c r="C47" i="1"/>
  <c r="D47" i="1"/>
  <c r="E47" i="1"/>
  <c r="F47" i="1"/>
  <c r="G47" i="1"/>
  <c r="H47" i="1"/>
  <c r="I47" i="1"/>
  <c r="J47" i="1"/>
  <c r="L47" i="1"/>
  <c r="B48" i="1"/>
  <c r="C48" i="1"/>
  <c r="D48" i="1"/>
  <c r="E48" i="1"/>
  <c r="F48" i="1"/>
  <c r="G48" i="1"/>
  <c r="H48" i="1"/>
  <c r="I48" i="1"/>
  <c r="J48" i="1"/>
  <c r="L48" i="1"/>
  <c r="B49" i="1"/>
  <c r="C49" i="1"/>
  <c r="D49" i="1"/>
  <c r="E49" i="1"/>
  <c r="F49" i="1"/>
  <c r="G49" i="1"/>
  <c r="H49" i="1"/>
  <c r="I49" i="1"/>
  <c r="J49" i="1"/>
  <c r="L49" i="1"/>
  <c r="B50" i="1"/>
  <c r="C50" i="1"/>
  <c r="D50" i="1"/>
  <c r="E50" i="1"/>
  <c r="F50" i="1"/>
  <c r="G50" i="1"/>
  <c r="H50" i="1"/>
  <c r="I50" i="1"/>
  <c r="J50" i="1"/>
  <c r="L50" i="1"/>
  <c r="B51" i="1"/>
  <c r="C51" i="1"/>
  <c r="D51" i="1"/>
  <c r="E51" i="1"/>
  <c r="F51" i="1"/>
  <c r="G51" i="1"/>
  <c r="H51" i="1"/>
  <c r="I51" i="1"/>
  <c r="J51" i="1"/>
  <c r="L51" i="1"/>
  <c r="B52" i="1"/>
  <c r="C52" i="1"/>
  <c r="D52" i="1"/>
  <c r="E52" i="1"/>
  <c r="F52" i="1"/>
  <c r="G52" i="1"/>
  <c r="H52" i="1"/>
  <c r="I52" i="1"/>
  <c r="J52" i="1"/>
  <c r="L52" i="1"/>
  <c r="B53" i="1"/>
  <c r="C53" i="1"/>
  <c r="D53" i="1"/>
  <c r="E53" i="1"/>
  <c r="F53" i="1"/>
  <c r="G53" i="1"/>
  <c r="H53" i="1"/>
  <c r="I53" i="1"/>
  <c r="J53" i="1"/>
  <c r="L53" i="1"/>
  <c r="B54" i="1"/>
  <c r="C54" i="1"/>
  <c r="D54" i="1"/>
  <c r="E54" i="1"/>
  <c r="F54" i="1"/>
  <c r="G54" i="1"/>
  <c r="H54" i="1"/>
  <c r="I54" i="1"/>
  <c r="J54" i="1"/>
  <c r="L54" i="1"/>
  <c r="B55" i="1"/>
  <c r="C55" i="1"/>
  <c r="D55" i="1"/>
  <c r="E55" i="1"/>
  <c r="F55" i="1"/>
  <c r="G55" i="1"/>
  <c r="H55" i="1"/>
  <c r="I55" i="1"/>
  <c r="J55" i="1"/>
  <c r="L55" i="1"/>
  <c r="B56" i="1"/>
  <c r="C56" i="1"/>
  <c r="D56" i="1"/>
  <c r="E56" i="1"/>
  <c r="F56" i="1"/>
  <c r="G56" i="1"/>
  <c r="H56" i="1"/>
  <c r="I56" i="1"/>
  <c r="J56" i="1"/>
  <c r="L56" i="1"/>
  <c r="B57" i="1"/>
  <c r="C57" i="1"/>
  <c r="D57" i="1"/>
  <c r="E57" i="1"/>
  <c r="F57" i="1"/>
  <c r="G57" i="1"/>
  <c r="H57" i="1"/>
  <c r="I57" i="1"/>
  <c r="J57" i="1"/>
  <c r="L57" i="1"/>
  <c r="B58" i="1"/>
  <c r="C58" i="1"/>
  <c r="D58" i="1"/>
  <c r="E58" i="1"/>
  <c r="F58" i="1"/>
  <c r="G58" i="1"/>
  <c r="H58" i="1"/>
  <c r="I58" i="1"/>
  <c r="J58" i="1"/>
  <c r="L58" i="1"/>
  <c r="B59" i="1"/>
  <c r="C59" i="1"/>
  <c r="D59" i="1"/>
  <c r="E59" i="1"/>
  <c r="F59" i="1"/>
  <c r="G59" i="1"/>
  <c r="H59" i="1"/>
  <c r="I59" i="1"/>
  <c r="J59" i="1"/>
  <c r="L59" i="1"/>
  <c r="B60" i="1"/>
  <c r="C60" i="1"/>
  <c r="D60" i="1"/>
  <c r="E60" i="1"/>
  <c r="F60" i="1"/>
  <c r="G60" i="1"/>
  <c r="H60" i="1"/>
  <c r="I60" i="1"/>
  <c r="J60" i="1"/>
  <c r="L60" i="1"/>
  <c r="B61" i="1"/>
  <c r="C61" i="1"/>
  <c r="D61" i="1"/>
  <c r="E61" i="1"/>
  <c r="F61" i="1"/>
  <c r="G61" i="1"/>
  <c r="H61" i="1"/>
  <c r="I61" i="1"/>
  <c r="J61" i="1"/>
  <c r="L61" i="1"/>
  <c r="B62" i="1"/>
  <c r="C62" i="1"/>
  <c r="D62" i="1"/>
  <c r="E62" i="1"/>
  <c r="F62" i="1"/>
  <c r="G62" i="1"/>
  <c r="H62" i="1"/>
  <c r="I62" i="1"/>
  <c r="J62" i="1"/>
  <c r="L62" i="1"/>
  <c r="B63" i="1"/>
  <c r="C63" i="1"/>
  <c r="D63" i="1"/>
  <c r="E63" i="1"/>
  <c r="F63" i="1"/>
  <c r="G63" i="1"/>
  <c r="H63" i="1"/>
  <c r="I63" i="1"/>
  <c r="J63" i="1"/>
  <c r="L63" i="1"/>
  <c r="B64" i="1"/>
  <c r="C64" i="1"/>
  <c r="D64" i="1"/>
  <c r="E64" i="1"/>
  <c r="F64" i="1"/>
  <c r="G64" i="1"/>
  <c r="H64" i="1"/>
  <c r="I64" i="1"/>
  <c r="J64" i="1"/>
  <c r="L64" i="1"/>
  <c r="B65" i="1"/>
  <c r="C65" i="1"/>
  <c r="D65" i="1"/>
  <c r="E65" i="1"/>
  <c r="F65" i="1"/>
  <c r="G65" i="1"/>
  <c r="H65" i="1"/>
  <c r="I65" i="1"/>
  <c r="J65" i="1"/>
  <c r="L65" i="1"/>
  <c r="B66" i="1"/>
  <c r="C66" i="1"/>
  <c r="D66" i="1"/>
  <c r="E66" i="1"/>
  <c r="F66" i="1"/>
  <c r="G66" i="1"/>
  <c r="H66" i="1"/>
  <c r="I66" i="1"/>
  <c r="J66" i="1"/>
  <c r="L66" i="1"/>
  <c r="B67" i="1"/>
  <c r="C67" i="1"/>
  <c r="D67" i="1"/>
  <c r="E67" i="1"/>
  <c r="F67" i="1"/>
  <c r="G67" i="1"/>
  <c r="H67" i="1"/>
  <c r="I67" i="1"/>
  <c r="J67" i="1"/>
  <c r="L67" i="1"/>
  <c r="B68" i="1"/>
  <c r="C68" i="1"/>
  <c r="D68" i="1"/>
  <c r="E68" i="1"/>
  <c r="F68" i="1"/>
  <c r="G68" i="1"/>
  <c r="H68" i="1"/>
  <c r="I68" i="1"/>
  <c r="J68" i="1"/>
  <c r="L68" i="1"/>
  <c r="B69" i="1"/>
  <c r="C69" i="1"/>
  <c r="D69" i="1"/>
  <c r="E69" i="1"/>
  <c r="F69" i="1"/>
  <c r="G69" i="1"/>
  <c r="H69" i="1"/>
  <c r="I69" i="1"/>
  <c r="J69" i="1"/>
  <c r="L69" i="1"/>
  <c r="B70" i="1"/>
  <c r="C70" i="1"/>
  <c r="D70" i="1"/>
  <c r="E70" i="1"/>
  <c r="F70" i="1"/>
  <c r="G70" i="1"/>
  <c r="H70" i="1"/>
  <c r="I70" i="1"/>
  <c r="J70" i="1"/>
  <c r="L70" i="1"/>
  <c r="B71" i="1"/>
  <c r="C71" i="1"/>
  <c r="D71" i="1"/>
  <c r="E71" i="1"/>
  <c r="F71" i="1"/>
  <c r="G71" i="1"/>
  <c r="H71" i="1"/>
  <c r="I71" i="1"/>
  <c r="J71" i="1"/>
  <c r="L71" i="1"/>
  <c r="B72" i="1"/>
  <c r="C72" i="1"/>
  <c r="D72" i="1"/>
  <c r="E72" i="1"/>
  <c r="F72" i="1"/>
  <c r="G72" i="1"/>
  <c r="H72" i="1"/>
  <c r="I72" i="1"/>
  <c r="J72" i="1"/>
  <c r="L72" i="1"/>
  <c r="B73" i="1"/>
  <c r="C73" i="1"/>
  <c r="D73" i="1"/>
  <c r="E73" i="1"/>
  <c r="F73" i="1"/>
  <c r="G73" i="1"/>
  <c r="H73" i="1"/>
  <c r="I73" i="1"/>
  <c r="J73" i="1"/>
  <c r="L73" i="1"/>
  <c r="B74" i="1"/>
  <c r="C74" i="1"/>
  <c r="D74" i="1"/>
  <c r="E74" i="1"/>
  <c r="F74" i="1"/>
  <c r="G74" i="1"/>
  <c r="H74" i="1"/>
  <c r="I74" i="1"/>
  <c r="J74" i="1"/>
  <c r="L74" i="1"/>
  <c r="B75" i="1"/>
  <c r="C75" i="1"/>
  <c r="D75" i="1"/>
  <c r="E75" i="1"/>
  <c r="F75" i="1"/>
  <c r="G75" i="1"/>
  <c r="H75" i="1"/>
  <c r="I75" i="1"/>
  <c r="J75" i="1"/>
  <c r="L75" i="1"/>
  <c r="B76" i="1"/>
  <c r="C76" i="1"/>
  <c r="D76" i="1"/>
  <c r="E76" i="1"/>
  <c r="F76" i="1"/>
  <c r="G76" i="1"/>
  <c r="H76" i="1"/>
  <c r="I76" i="1"/>
  <c r="J76" i="1"/>
  <c r="L76" i="1"/>
  <c r="B77" i="1"/>
  <c r="C77" i="1"/>
  <c r="D77" i="1"/>
  <c r="E77" i="1"/>
  <c r="F77" i="1"/>
  <c r="G77" i="1"/>
  <c r="H77" i="1"/>
  <c r="I77" i="1"/>
  <c r="J77" i="1"/>
  <c r="L77" i="1"/>
  <c r="B78" i="1"/>
  <c r="C78" i="1"/>
  <c r="D78" i="1"/>
  <c r="E78" i="1"/>
  <c r="F78" i="1"/>
  <c r="G78" i="1"/>
  <c r="H78" i="1"/>
  <c r="I78" i="1"/>
  <c r="J78" i="1"/>
  <c r="L78" i="1"/>
  <c r="B79" i="1"/>
  <c r="C79" i="1"/>
  <c r="D79" i="1"/>
  <c r="E79" i="1"/>
  <c r="F79" i="1"/>
  <c r="G79" i="1"/>
  <c r="H79" i="1"/>
  <c r="I79" i="1"/>
  <c r="J79" i="1"/>
  <c r="L79" i="1"/>
  <c r="B80" i="1"/>
  <c r="C80" i="1"/>
  <c r="D80" i="1"/>
  <c r="E80" i="1"/>
  <c r="F80" i="1"/>
  <c r="G80" i="1"/>
  <c r="H80" i="1"/>
  <c r="I80" i="1"/>
  <c r="J80" i="1"/>
  <c r="L80" i="1"/>
  <c r="B81" i="1"/>
  <c r="C81" i="1"/>
  <c r="D81" i="1"/>
  <c r="E81" i="1"/>
  <c r="F81" i="1"/>
  <c r="G81" i="1"/>
  <c r="H81" i="1"/>
  <c r="I81" i="1"/>
  <c r="J81" i="1"/>
  <c r="L81" i="1"/>
  <c r="B82" i="1"/>
  <c r="C82" i="1"/>
  <c r="D82" i="1"/>
  <c r="E82" i="1"/>
  <c r="F82" i="1"/>
  <c r="G82" i="1"/>
  <c r="H82" i="1"/>
  <c r="I82" i="1"/>
  <c r="J82" i="1"/>
  <c r="L82" i="1"/>
  <c r="B83" i="1"/>
  <c r="C83" i="1"/>
  <c r="D83" i="1"/>
  <c r="E83" i="1"/>
  <c r="F83" i="1"/>
  <c r="G83" i="1"/>
  <c r="H83" i="1"/>
  <c r="I83" i="1"/>
  <c r="J83" i="1"/>
  <c r="L83" i="1"/>
  <c r="B84" i="1"/>
  <c r="C84" i="1"/>
  <c r="D84" i="1"/>
  <c r="E84" i="1"/>
  <c r="F84" i="1"/>
  <c r="G84" i="1"/>
  <c r="H84" i="1"/>
  <c r="I84" i="1"/>
  <c r="J84" i="1"/>
  <c r="L84" i="1"/>
  <c r="B85" i="1"/>
  <c r="C85" i="1"/>
  <c r="D85" i="1"/>
  <c r="E85" i="1"/>
  <c r="F85" i="1"/>
  <c r="G85" i="1"/>
  <c r="H85" i="1"/>
  <c r="I85" i="1"/>
  <c r="J85" i="1"/>
  <c r="L85" i="1"/>
  <c r="B86" i="1"/>
  <c r="C86" i="1"/>
  <c r="D86" i="1"/>
  <c r="E86" i="1"/>
  <c r="F86" i="1"/>
  <c r="G86" i="1"/>
  <c r="H86" i="1"/>
  <c r="I86" i="1"/>
  <c r="J86" i="1"/>
  <c r="L86" i="1"/>
  <c r="B87" i="1"/>
  <c r="C87" i="1"/>
  <c r="D87" i="1"/>
  <c r="E87" i="1"/>
  <c r="F87" i="1"/>
  <c r="G87" i="1"/>
  <c r="H87" i="1"/>
  <c r="I87" i="1"/>
  <c r="J87" i="1"/>
  <c r="L87" i="1"/>
  <c r="B88" i="1"/>
  <c r="C88" i="1"/>
  <c r="D88" i="1"/>
  <c r="E88" i="1"/>
  <c r="F88" i="1"/>
  <c r="G88" i="1"/>
  <c r="H88" i="1"/>
  <c r="I88" i="1"/>
  <c r="J88" i="1"/>
  <c r="L88" i="1"/>
  <c r="B89" i="1"/>
  <c r="C89" i="1"/>
  <c r="D89" i="1"/>
  <c r="E89" i="1"/>
  <c r="F89" i="1"/>
  <c r="G89" i="1"/>
  <c r="H89" i="1"/>
  <c r="I89" i="1"/>
  <c r="J89" i="1"/>
  <c r="L89" i="1"/>
  <c r="B90" i="1"/>
  <c r="C90" i="1"/>
  <c r="D90" i="1"/>
  <c r="E90" i="1"/>
  <c r="F90" i="1"/>
  <c r="G90" i="1"/>
  <c r="H90" i="1"/>
  <c r="I90" i="1"/>
  <c r="J90" i="1"/>
  <c r="L90" i="1"/>
  <c r="B91" i="1"/>
  <c r="C91" i="1"/>
  <c r="D91" i="1"/>
  <c r="E91" i="1"/>
  <c r="F91" i="1"/>
  <c r="G91" i="1"/>
  <c r="H91" i="1"/>
  <c r="I91" i="1"/>
  <c r="J91" i="1"/>
  <c r="L91" i="1"/>
  <c r="B92" i="1"/>
  <c r="C92" i="1"/>
  <c r="D92" i="1"/>
  <c r="E92" i="1"/>
  <c r="F92" i="1"/>
  <c r="G92" i="1"/>
  <c r="H92" i="1"/>
  <c r="I92" i="1"/>
  <c r="J92" i="1"/>
  <c r="L92" i="1"/>
  <c r="B93" i="1"/>
  <c r="C93" i="1"/>
  <c r="D93" i="1"/>
  <c r="E93" i="1"/>
  <c r="F93" i="1"/>
  <c r="G93" i="1"/>
  <c r="H93" i="1"/>
  <c r="I93" i="1"/>
  <c r="J93" i="1"/>
  <c r="L93" i="1"/>
  <c r="B94" i="1"/>
  <c r="C94" i="1"/>
  <c r="D94" i="1"/>
  <c r="E94" i="1"/>
  <c r="F94" i="1"/>
  <c r="G94" i="1"/>
  <c r="H94" i="1"/>
  <c r="I94" i="1"/>
  <c r="J94" i="1"/>
  <c r="L94" i="1"/>
  <c r="B95" i="1"/>
  <c r="C95" i="1"/>
  <c r="D95" i="1"/>
  <c r="E95" i="1"/>
  <c r="F95" i="1"/>
  <c r="G95" i="1"/>
  <c r="H95" i="1"/>
  <c r="I95" i="1"/>
  <c r="J95" i="1"/>
  <c r="L95" i="1"/>
  <c r="B96" i="1"/>
  <c r="C96" i="1"/>
  <c r="D96" i="1"/>
  <c r="E96" i="1"/>
  <c r="F96" i="1"/>
  <c r="G96" i="1"/>
  <c r="H96" i="1"/>
  <c r="I96" i="1"/>
  <c r="J96" i="1"/>
  <c r="L96" i="1"/>
  <c r="B97" i="1"/>
  <c r="C97" i="1"/>
  <c r="D97" i="1"/>
  <c r="E97" i="1"/>
  <c r="F97" i="1"/>
  <c r="G97" i="1"/>
  <c r="H97" i="1"/>
  <c r="I97" i="1"/>
  <c r="J97" i="1"/>
  <c r="L97" i="1"/>
  <c r="B98" i="1"/>
  <c r="C98" i="1"/>
  <c r="D98" i="1"/>
  <c r="E98" i="1"/>
  <c r="F98" i="1"/>
  <c r="G98" i="1"/>
  <c r="H98" i="1"/>
  <c r="I98" i="1"/>
  <c r="J98" i="1"/>
  <c r="L98" i="1"/>
  <c r="B99" i="1"/>
  <c r="C99" i="1"/>
  <c r="D99" i="1"/>
  <c r="E99" i="1"/>
  <c r="F99" i="1"/>
  <c r="G99" i="1"/>
  <c r="H99" i="1"/>
  <c r="I99" i="1"/>
  <c r="J99" i="1"/>
  <c r="L99" i="1"/>
  <c r="B100" i="1"/>
  <c r="C100" i="1"/>
  <c r="D100" i="1"/>
  <c r="E100" i="1"/>
  <c r="F100" i="1"/>
  <c r="G100" i="1"/>
  <c r="H100" i="1"/>
  <c r="I100" i="1"/>
  <c r="J100" i="1"/>
  <c r="L100" i="1"/>
  <c r="A2" i="1"/>
  <c r="C1" i="1"/>
  <c r="D1" i="1"/>
  <c r="E1" i="1"/>
  <c r="F1" i="1"/>
  <c r="G1" i="1"/>
  <c r="H1" i="1"/>
  <c r="I1" i="1"/>
  <c r="J1" i="1"/>
  <c r="L1" i="1"/>
  <c r="B1" i="1"/>
  <c r="A1" i="1"/>
  <c r="A39" i="4"/>
  <c r="A66" i="4"/>
  <c r="A78" i="4"/>
  <c r="A100" i="4"/>
  <c r="A99" i="4"/>
  <c r="G99" i="4" s="1"/>
  <c r="A94" i="4"/>
  <c r="A93" i="4"/>
  <c r="A87" i="4"/>
  <c r="A81" i="4"/>
  <c r="A79" i="4"/>
  <c r="A77" i="4"/>
  <c r="H77" i="4" s="1"/>
  <c r="A76" i="4"/>
  <c r="A75" i="4"/>
  <c r="G75" i="4" s="1"/>
  <c r="A74" i="4"/>
  <c r="A65" i="4"/>
  <c r="H65" i="4" s="1"/>
  <c r="A64" i="4"/>
  <c r="A63" i="4"/>
  <c r="A57" i="4"/>
  <c r="A55" i="4"/>
  <c r="A54" i="4"/>
  <c r="A53" i="4"/>
  <c r="A50" i="4"/>
  <c r="A41" i="4"/>
  <c r="A40" i="4"/>
  <c r="H40" i="4" s="1"/>
  <c r="A35" i="4"/>
  <c r="A34" i="4"/>
  <c r="A33" i="4"/>
  <c r="G33" i="4" s="1"/>
  <c r="A31" i="4"/>
  <c r="A27" i="4"/>
  <c r="A20" i="4"/>
  <c r="A19" i="4"/>
  <c r="A18" i="4"/>
  <c r="A17" i="4"/>
  <c r="A16" i="4"/>
  <c r="A15" i="4"/>
  <c r="A14" i="4"/>
  <c r="A7" i="4"/>
  <c r="A6" i="4"/>
  <c r="A5" i="4"/>
  <c r="A4" i="4"/>
  <c r="A3" i="4"/>
  <c r="G3" i="4" s="1"/>
  <c r="A2" i="4"/>
  <c r="A37" i="4"/>
  <c r="A61" i="4"/>
  <c r="A28" i="4"/>
  <c r="A30" i="4"/>
  <c r="A32" i="4"/>
  <c r="A42" i="4"/>
  <c r="A44" i="4"/>
  <c r="A46" i="4"/>
  <c r="A47" i="4"/>
  <c r="A51" i="4"/>
  <c r="G51" i="4" s="1"/>
  <c r="A80" i="4"/>
  <c r="A82" i="4"/>
  <c r="H82" i="4" s="1"/>
  <c r="A83" i="4"/>
  <c r="A88" i="4"/>
  <c r="G59" i="4" l="1"/>
  <c r="B78" i="4"/>
  <c r="B94" i="4"/>
  <c r="C94" i="4" s="1"/>
  <c r="G83" i="4"/>
  <c r="G35" i="4"/>
  <c r="G11" i="4"/>
  <c r="B53" i="4"/>
  <c r="C53" i="4" s="1"/>
  <c r="H100" i="4"/>
  <c r="H76" i="4"/>
  <c r="H53" i="4"/>
  <c r="H88" i="4"/>
  <c r="H28" i="4"/>
  <c r="H4" i="4"/>
  <c r="H47" i="4"/>
  <c r="G27" i="4"/>
  <c r="H16" i="4"/>
  <c r="H95" i="4"/>
  <c r="H10" i="4"/>
  <c r="H52" i="4"/>
  <c r="B46" i="4"/>
  <c r="E46" i="4" s="1"/>
  <c r="D46" i="4" s="1"/>
  <c r="H34" i="4"/>
  <c r="H71" i="4"/>
  <c r="H64" i="4"/>
  <c r="H23" i="4"/>
  <c r="B5" i="4"/>
  <c r="C5" i="4" s="1"/>
  <c r="H5" i="4"/>
  <c r="G41" i="4"/>
  <c r="H41" i="4"/>
  <c r="H83" i="4"/>
  <c r="H11" i="4"/>
  <c r="H35" i="4"/>
  <c r="B65" i="4"/>
  <c r="E65" i="4" s="1"/>
  <c r="D65" i="4" s="1"/>
  <c r="H29" i="4"/>
  <c r="B17" i="4"/>
  <c r="C17" i="4" s="1"/>
  <c r="H59" i="4"/>
  <c r="H17" i="4"/>
  <c r="B93" i="4"/>
  <c r="E93" i="4" s="1"/>
  <c r="H93" i="4"/>
  <c r="H55" i="4"/>
  <c r="H31" i="4"/>
  <c r="H7" i="4"/>
  <c r="B57" i="4"/>
  <c r="F57" i="4" s="1"/>
  <c r="G57" i="4"/>
  <c r="H57" i="4"/>
  <c r="H85" i="4"/>
  <c r="B85" i="4"/>
  <c r="E85" i="4" s="1"/>
  <c r="H61" i="4"/>
  <c r="B61" i="4"/>
  <c r="C61" i="4" s="1"/>
  <c r="H25" i="4"/>
  <c r="B25" i="4"/>
  <c r="C25" i="4" s="1"/>
  <c r="G25" i="4"/>
  <c r="H13" i="4"/>
  <c r="B13" i="4"/>
  <c r="E13" i="4" s="1"/>
  <c r="D13" i="4" s="1"/>
  <c r="H79" i="4"/>
  <c r="G19" i="4"/>
  <c r="H19" i="4"/>
  <c r="H73" i="4"/>
  <c r="G73" i="4"/>
  <c r="B73" i="4"/>
  <c r="C73" i="4" s="1"/>
  <c r="H49" i="4"/>
  <c r="G49" i="4"/>
  <c r="B49" i="4"/>
  <c r="F49" i="4" s="1"/>
  <c r="B69" i="4"/>
  <c r="E69" i="4" s="1"/>
  <c r="D69" i="4" s="1"/>
  <c r="H69" i="4"/>
  <c r="G97" i="4"/>
  <c r="B97" i="4"/>
  <c r="C97" i="4" s="1"/>
  <c r="H97" i="4"/>
  <c r="H37" i="4"/>
  <c r="B37" i="4"/>
  <c r="C37" i="4" s="1"/>
  <c r="G81" i="4"/>
  <c r="H81" i="4"/>
  <c r="B81" i="4"/>
  <c r="C81" i="4" s="1"/>
  <c r="F94" i="4"/>
  <c r="G43" i="4"/>
  <c r="H43" i="4"/>
  <c r="G67" i="4"/>
  <c r="H67" i="4"/>
  <c r="G91" i="4"/>
  <c r="H91" i="4"/>
  <c r="H94" i="4"/>
  <c r="H70" i="4"/>
  <c r="H58" i="4"/>
  <c r="H46" i="4"/>
  <c r="B14" i="4"/>
  <c r="F14" i="4" s="1"/>
  <c r="H45" i="4"/>
  <c r="H33" i="4"/>
  <c r="H21" i="4"/>
  <c r="H9" i="4"/>
  <c r="B21" i="4"/>
  <c r="E21" i="4" s="1"/>
  <c r="B77" i="4"/>
  <c r="C77" i="4" s="1"/>
  <c r="B45" i="4"/>
  <c r="C45" i="4" s="1"/>
  <c r="H92" i="4"/>
  <c r="H80" i="4"/>
  <c r="H68" i="4"/>
  <c r="H56" i="4"/>
  <c r="H44" i="4"/>
  <c r="H32" i="4"/>
  <c r="H20" i="4"/>
  <c r="H8" i="4"/>
  <c r="E78" i="4"/>
  <c r="D78" i="4" s="1"/>
  <c r="E29" i="4"/>
  <c r="D29" i="4" s="1"/>
  <c r="B41" i="4"/>
  <c r="F41" i="4" s="1"/>
  <c r="B9" i="4"/>
  <c r="F9" i="4" s="1"/>
  <c r="B70" i="4"/>
  <c r="F70" i="4" s="1"/>
  <c r="B38" i="4"/>
  <c r="C38" i="4" s="1"/>
  <c r="B6" i="4"/>
  <c r="F6" i="4" s="1"/>
  <c r="G17" i="4"/>
  <c r="H90" i="4"/>
  <c r="H78" i="4"/>
  <c r="H66" i="4"/>
  <c r="H54" i="4"/>
  <c r="H42" i="4"/>
  <c r="H30" i="4"/>
  <c r="H18" i="4"/>
  <c r="H6" i="4"/>
  <c r="B62" i="4"/>
  <c r="E62" i="4" s="1"/>
  <c r="D62" i="4" s="1"/>
  <c r="B30" i="4"/>
  <c r="F30" i="4" s="1"/>
  <c r="C65" i="4"/>
  <c r="C33" i="4"/>
  <c r="E90" i="4"/>
  <c r="D90" i="4" s="1"/>
  <c r="G89" i="4"/>
  <c r="H99" i="4"/>
  <c r="H87" i="4"/>
  <c r="H75" i="4"/>
  <c r="H63" i="4"/>
  <c r="H51" i="4"/>
  <c r="H39" i="4"/>
  <c r="H27" i="4"/>
  <c r="H15" i="4"/>
  <c r="F78" i="4"/>
  <c r="H98" i="4"/>
  <c r="H86" i="4"/>
  <c r="H74" i="4"/>
  <c r="H62" i="4"/>
  <c r="H50" i="4"/>
  <c r="H38" i="4"/>
  <c r="H26" i="4"/>
  <c r="H14" i="4"/>
  <c r="B89" i="4"/>
  <c r="E89" i="4" s="1"/>
  <c r="B33" i="4"/>
  <c r="F33" i="4" s="1"/>
  <c r="B86" i="4"/>
  <c r="C86" i="4" s="1"/>
  <c r="B54" i="4"/>
  <c r="F54" i="4" s="1"/>
  <c r="B22" i="4"/>
  <c r="F22" i="4" s="1"/>
  <c r="G65" i="4"/>
  <c r="H96" i="4"/>
  <c r="H84" i="4"/>
  <c r="H72" i="4"/>
  <c r="H60" i="4"/>
  <c r="H48" i="4"/>
  <c r="H36" i="4"/>
  <c r="H24" i="4"/>
  <c r="H12" i="4"/>
  <c r="B2" i="4"/>
  <c r="E2" i="4" s="1"/>
  <c r="D2" i="4" s="1"/>
  <c r="H2" i="4"/>
  <c r="H3" i="4"/>
  <c r="B95" i="4"/>
  <c r="B87" i="4"/>
  <c r="E87" i="4" s="1"/>
  <c r="B79" i="4"/>
  <c r="F79" i="4" s="1"/>
  <c r="B71" i="4"/>
  <c r="F71" i="4" s="1"/>
  <c r="B63" i="4"/>
  <c r="F63" i="4" s="1"/>
  <c r="B55" i="4"/>
  <c r="F55" i="4" s="1"/>
  <c r="B47" i="4"/>
  <c r="F47" i="4" s="1"/>
  <c r="B39" i="4"/>
  <c r="B31" i="4"/>
  <c r="F31" i="4" s="1"/>
  <c r="B23" i="4"/>
  <c r="E23" i="4" s="1"/>
  <c r="B15" i="4"/>
  <c r="F15" i="4" s="1"/>
  <c r="B7" i="4"/>
  <c r="E7" i="4" s="1"/>
  <c r="G98" i="4"/>
  <c r="G90" i="4"/>
  <c r="G82" i="4"/>
  <c r="G74" i="4"/>
  <c r="G66" i="4"/>
  <c r="G58" i="4"/>
  <c r="G50" i="4"/>
  <c r="G42" i="4"/>
  <c r="G34" i="4"/>
  <c r="G26" i="4"/>
  <c r="G18" i="4"/>
  <c r="G10" i="4"/>
  <c r="F29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E100" i="4" s="1"/>
  <c r="D100" i="4" s="1"/>
  <c r="B92" i="4"/>
  <c r="E92" i="4" s="1"/>
  <c r="B84" i="4"/>
  <c r="F84" i="4" s="1"/>
  <c r="B76" i="4"/>
  <c r="C76" i="4" s="1"/>
  <c r="B68" i="4"/>
  <c r="E68" i="4" s="1"/>
  <c r="B60" i="4"/>
  <c r="E60" i="4" s="1"/>
  <c r="B52" i="4"/>
  <c r="F52" i="4" s="1"/>
  <c r="B44" i="4"/>
  <c r="E44" i="4" s="1"/>
  <c r="B36" i="4"/>
  <c r="E36" i="4" s="1"/>
  <c r="D36" i="4" s="1"/>
  <c r="B28" i="4"/>
  <c r="F28" i="4" s="1"/>
  <c r="B20" i="4"/>
  <c r="F20" i="4" s="1"/>
  <c r="B12" i="4"/>
  <c r="F12" i="4" s="1"/>
  <c r="B4" i="4"/>
  <c r="E4" i="4" s="1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E99" i="4" s="1"/>
  <c r="B91" i="4"/>
  <c r="E91" i="4" s="1"/>
  <c r="B83" i="4"/>
  <c r="F83" i="4" s="1"/>
  <c r="B75" i="4"/>
  <c r="C75" i="4" s="1"/>
  <c r="B67" i="4"/>
  <c r="E67" i="4" s="1"/>
  <c r="B59" i="4"/>
  <c r="F59" i="4" s="1"/>
  <c r="B51" i="4"/>
  <c r="C51" i="4" s="1"/>
  <c r="B43" i="4"/>
  <c r="F43" i="4" s="1"/>
  <c r="B35" i="4"/>
  <c r="B27" i="4"/>
  <c r="C27" i="4" s="1"/>
  <c r="B19" i="4"/>
  <c r="F19" i="4" s="1"/>
  <c r="B11" i="4"/>
  <c r="F11" i="4" s="1"/>
  <c r="B3" i="4"/>
  <c r="F3" i="4" s="1"/>
  <c r="C95" i="4"/>
  <c r="C87" i="4"/>
  <c r="F51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E98" i="4" s="1"/>
  <c r="B90" i="4"/>
  <c r="F90" i="4" s="1"/>
  <c r="B82" i="4"/>
  <c r="F82" i="4" s="1"/>
  <c r="B74" i="4"/>
  <c r="F74" i="4" s="1"/>
  <c r="B66" i="4"/>
  <c r="C66" i="4" s="1"/>
  <c r="B58" i="4"/>
  <c r="B50" i="4"/>
  <c r="C50" i="4" s="1"/>
  <c r="B42" i="4"/>
  <c r="E42" i="4" s="1"/>
  <c r="B34" i="4"/>
  <c r="E34" i="4" s="1"/>
  <c r="B26" i="4"/>
  <c r="E26" i="4" s="1"/>
  <c r="B18" i="4"/>
  <c r="C18" i="4" s="1"/>
  <c r="B10" i="4"/>
  <c r="C10" i="4" s="1"/>
  <c r="C78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C96" i="4" s="1"/>
  <c r="B88" i="4"/>
  <c r="C88" i="4" s="1"/>
  <c r="B80" i="4"/>
  <c r="F80" i="4" s="1"/>
  <c r="B72" i="4"/>
  <c r="C72" i="4" s="1"/>
  <c r="B64" i="4"/>
  <c r="B56" i="4"/>
  <c r="B48" i="4"/>
  <c r="F48" i="4" s="1"/>
  <c r="B40" i="4"/>
  <c r="B32" i="4"/>
  <c r="F32" i="4" s="1"/>
  <c r="B24" i="4"/>
  <c r="F24" i="4" s="1"/>
  <c r="B16" i="4"/>
  <c r="B8" i="4"/>
  <c r="E8" i="4" s="1"/>
  <c r="D8" i="4" s="1"/>
  <c r="C44" i="4"/>
  <c r="E94" i="4" l="1"/>
  <c r="D94" i="4" s="1"/>
  <c r="E57" i="4"/>
  <c r="F5" i="4"/>
  <c r="E5" i="4"/>
  <c r="D5" i="4" s="1"/>
  <c r="C6" i="4"/>
  <c r="F69" i="4"/>
  <c r="C22" i="4"/>
  <c r="F85" i="4"/>
  <c r="F65" i="4"/>
  <c r="F93" i="4"/>
  <c r="E88" i="4"/>
  <c r="D88" i="4" s="1"/>
  <c r="C7" i="4"/>
  <c r="E17" i="4"/>
  <c r="D17" i="4" s="1"/>
  <c r="F17" i="4"/>
  <c r="C15" i="4"/>
  <c r="F7" i="4"/>
  <c r="I94" i="4"/>
  <c r="F23" i="4"/>
  <c r="F13" i="4"/>
  <c r="C52" i="4"/>
  <c r="C23" i="4"/>
  <c r="C43" i="4"/>
  <c r="C31" i="4"/>
  <c r="F53" i="4"/>
  <c r="E53" i="4"/>
  <c r="D53" i="4" s="1"/>
  <c r="C46" i="4"/>
  <c r="F44" i="4"/>
  <c r="E70" i="4"/>
  <c r="D70" i="4" s="1"/>
  <c r="F60" i="4"/>
  <c r="E31" i="4"/>
  <c r="D31" i="4" s="1"/>
  <c r="F46" i="4"/>
  <c r="C62" i="4"/>
  <c r="E72" i="4"/>
  <c r="D72" i="4" s="1"/>
  <c r="I5" i="4"/>
  <c r="E9" i="4"/>
  <c r="D9" i="4" s="1"/>
  <c r="F25" i="4"/>
  <c r="E25" i="4"/>
  <c r="D25" i="4" s="1"/>
  <c r="F36" i="4"/>
  <c r="F21" i="4"/>
  <c r="E33" i="4"/>
  <c r="D33" i="4" s="1"/>
  <c r="I33" i="4" s="1"/>
  <c r="E75" i="4"/>
  <c r="D75" i="4" s="1"/>
  <c r="F42" i="4"/>
  <c r="F61" i="4"/>
  <c r="C69" i="4"/>
  <c r="C14" i="4"/>
  <c r="C24" i="4"/>
  <c r="F2" i="4"/>
  <c r="E59" i="4"/>
  <c r="D59" i="4" s="1"/>
  <c r="C20" i="4"/>
  <c r="E41" i="4"/>
  <c r="D41" i="4" s="1"/>
  <c r="E14" i="4"/>
  <c r="D14" i="4" s="1"/>
  <c r="C9" i="4"/>
  <c r="C59" i="4"/>
  <c r="F75" i="4"/>
  <c r="F76" i="4"/>
  <c r="F91" i="4"/>
  <c r="D60" i="4"/>
  <c r="E73" i="4"/>
  <c r="D73" i="4" s="1"/>
  <c r="C91" i="4"/>
  <c r="E24" i="4"/>
  <c r="D24" i="4" s="1"/>
  <c r="F77" i="4"/>
  <c r="E81" i="4"/>
  <c r="D81" i="4" s="1"/>
  <c r="F88" i="4"/>
  <c r="C30" i="4"/>
  <c r="F99" i="4"/>
  <c r="C8" i="4"/>
  <c r="E51" i="4"/>
  <c r="D51" i="4" s="1"/>
  <c r="I51" i="4" s="1"/>
  <c r="C99" i="4"/>
  <c r="E52" i="4"/>
  <c r="D52" i="4" s="1"/>
  <c r="F89" i="4"/>
  <c r="F96" i="4"/>
  <c r="F8" i="4"/>
  <c r="C32" i="4"/>
  <c r="C42" i="4"/>
  <c r="D44" i="4"/>
  <c r="I44" i="4" s="1"/>
  <c r="C36" i="4"/>
  <c r="F26" i="4"/>
  <c r="E86" i="4"/>
  <c r="D86" i="4" s="1"/>
  <c r="C74" i="4"/>
  <c r="D67" i="4"/>
  <c r="F100" i="4"/>
  <c r="C80" i="4"/>
  <c r="E74" i="4"/>
  <c r="D74" i="4" s="1"/>
  <c r="E15" i="4"/>
  <c r="D15" i="4" s="1"/>
  <c r="E96" i="4"/>
  <c r="D96" i="4" s="1"/>
  <c r="C28" i="4"/>
  <c r="C60" i="4"/>
  <c r="C47" i="4"/>
  <c r="E97" i="4"/>
  <c r="D97" i="4" s="1"/>
  <c r="C3" i="4"/>
  <c r="F62" i="4"/>
  <c r="C90" i="4"/>
  <c r="I90" i="4" s="1"/>
  <c r="F27" i="4"/>
  <c r="E32" i="4"/>
  <c r="D32" i="4" s="1"/>
  <c r="E38" i="4"/>
  <c r="D38" i="4" s="1"/>
  <c r="I29" i="4"/>
  <c r="F97" i="4"/>
  <c r="E80" i="4"/>
  <c r="D80" i="4" s="1"/>
  <c r="C67" i="4"/>
  <c r="E22" i="4"/>
  <c r="D22" i="4" s="1"/>
  <c r="F86" i="4"/>
  <c r="I78" i="4"/>
  <c r="E3" i="4"/>
  <c r="D3" i="4" s="1"/>
  <c r="F4" i="4"/>
  <c r="E11" i="4"/>
  <c r="D11" i="4" s="1"/>
  <c r="C11" i="4"/>
  <c r="C68" i="4"/>
  <c r="E58" i="4"/>
  <c r="D58" i="4" s="1"/>
  <c r="E40" i="4"/>
  <c r="D40" i="4" s="1"/>
  <c r="C40" i="4"/>
  <c r="E19" i="4"/>
  <c r="D19" i="4" s="1"/>
  <c r="C58" i="4"/>
  <c r="C92" i="4"/>
  <c r="C70" i="4"/>
  <c r="F67" i="4"/>
  <c r="C63" i="4"/>
  <c r="E48" i="4"/>
  <c r="D48" i="4" s="1"/>
  <c r="C48" i="4"/>
  <c r="F37" i="4"/>
  <c r="E27" i="4"/>
  <c r="D27" i="4" s="1"/>
  <c r="C19" i="4"/>
  <c r="E66" i="4"/>
  <c r="D66" i="4" s="1"/>
  <c r="E12" i="4"/>
  <c r="D12" i="4" s="1"/>
  <c r="E63" i="4"/>
  <c r="D63" i="4" s="1"/>
  <c r="D42" i="4"/>
  <c r="F16" i="4"/>
  <c r="F56" i="4"/>
  <c r="E6" i="4"/>
  <c r="D6" i="4" s="1"/>
  <c r="I6" i="4" s="1"/>
  <c r="D21" i="4"/>
  <c r="E45" i="4"/>
  <c r="D45" i="4" s="1"/>
  <c r="C49" i="4"/>
  <c r="E79" i="4"/>
  <c r="D79" i="4" s="1"/>
  <c r="E55" i="4"/>
  <c r="D55" i="4" s="1"/>
  <c r="C98" i="4"/>
  <c r="E54" i="4"/>
  <c r="D54" i="4" s="1"/>
  <c r="C82" i="4"/>
  <c r="C71" i="4"/>
  <c r="E56" i="4"/>
  <c r="D56" i="4" s="1"/>
  <c r="C56" i="4"/>
  <c r="E35" i="4"/>
  <c r="D35" i="4" s="1"/>
  <c r="D23" i="4"/>
  <c r="C89" i="4"/>
  <c r="E95" i="4"/>
  <c r="D95" i="4" s="1"/>
  <c r="E47" i="4"/>
  <c r="D47" i="4" s="1"/>
  <c r="E28" i="4"/>
  <c r="D28" i="4" s="1"/>
  <c r="F18" i="4"/>
  <c r="E61" i="4"/>
  <c r="D61" i="4" s="1"/>
  <c r="D57" i="4"/>
  <c r="D7" i="4"/>
  <c r="C21" i="4"/>
  <c r="C39" i="4"/>
  <c r="C54" i="4"/>
  <c r="D98" i="4"/>
  <c r="C84" i="4"/>
  <c r="C55" i="4"/>
  <c r="C100" i="4"/>
  <c r="F45" i="4"/>
  <c r="F39" i="4"/>
  <c r="D99" i="4"/>
  <c r="E37" i="4"/>
  <c r="D37" i="4" s="1"/>
  <c r="C12" i="4"/>
  <c r="C79" i="4"/>
  <c r="F68" i="4"/>
  <c r="E64" i="4"/>
  <c r="D64" i="4" s="1"/>
  <c r="C64" i="4"/>
  <c r="E49" i="4"/>
  <c r="D49" i="4" s="1"/>
  <c r="E43" i="4"/>
  <c r="D43" i="4" s="1"/>
  <c r="C35" i="4"/>
  <c r="E71" i="4"/>
  <c r="D71" i="4" s="1"/>
  <c r="F40" i="4"/>
  <c r="E30" i="4"/>
  <c r="D30" i="4" s="1"/>
  <c r="D91" i="4"/>
  <c r="F81" i="4"/>
  <c r="F73" i="4"/>
  <c r="C85" i="4"/>
  <c r="F38" i="4"/>
  <c r="E10" i="4"/>
  <c r="D10" i="4" s="1"/>
  <c r="F50" i="4"/>
  <c r="F64" i="4"/>
  <c r="F66" i="4"/>
  <c r="E82" i="4"/>
  <c r="D82" i="4" s="1"/>
  <c r="C57" i="4"/>
  <c r="F92" i="4"/>
  <c r="F10" i="4"/>
  <c r="F98" i="4"/>
  <c r="F72" i="4"/>
  <c r="E76" i="4"/>
  <c r="D76" i="4" s="1"/>
  <c r="D68" i="4"/>
  <c r="E50" i="4"/>
  <c r="D50" i="4" s="1"/>
  <c r="C26" i="4"/>
  <c r="C13" i="4"/>
  <c r="E39" i="4"/>
  <c r="D39" i="4" s="1"/>
  <c r="E84" i="4"/>
  <c r="D84" i="4" s="1"/>
  <c r="I65" i="4"/>
  <c r="E18" i="4"/>
  <c r="D18" i="4" s="1"/>
  <c r="D87" i="4"/>
  <c r="D93" i="4"/>
  <c r="C34" i="4"/>
  <c r="D92" i="4"/>
  <c r="E20" i="4"/>
  <c r="D20" i="4" s="1"/>
  <c r="D34" i="4"/>
  <c r="D85" i="4"/>
  <c r="F87" i="4"/>
  <c r="E83" i="4"/>
  <c r="D83" i="4" s="1"/>
  <c r="F34" i="4"/>
  <c r="D26" i="4"/>
  <c r="F35" i="4"/>
  <c r="E16" i="4"/>
  <c r="D16" i="4" s="1"/>
  <c r="C16" i="4"/>
  <c r="F95" i="4"/>
  <c r="C83" i="4"/>
  <c r="D89" i="4"/>
  <c r="C41" i="4"/>
  <c r="E77" i="4"/>
  <c r="D77" i="4" s="1"/>
  <c r="C93" i="4"/>
  <c r="F58" i="4"/>
  <c r="D4" i="4"/>
  <c r="C2" i="4"/>
  <c r="C4" i="4"/>
  <c r="I69" i="4" l="1"/>
  <c r="I22" i="4"/>
  <c r="I7" i="4"/>
  <c r="I88" i="4"/>
  <c r="I62" i="4"/>
  <c r="I17" i="4"/>
  <c r="I15" i="4"/>
  <c r="I31" i="4"/>
  <c r="I59" i="4"/>
  <c r="I25" i="4"/>
  <c r="I53" i="4"/>
  <c r="I28" i="4"/>
  <c r="I46" i="4"/>
  <c r="I49" i="4"/>
  <c r="I37" i="4"/>
  <c r="I72" i="4"/>
  <c r="I13" i="4"/>
  <c r="I86" i="4"/>
  <c r="I38" i="4"/>
  <c r="I52" i="4"/>
  <c r="I67" i="4"/>
  <c r="I50" i="4"/>
  <c r="I32" i="4"/>
  <c r="I42" i="4"/>
  <c r="I57" i="4"/>
  <c r="I75" i="4"/>
  <c r="I11" i="4"/>
  <c r="I70" i="4"/>
  <c r="I20" i="4"/>
  <c r="I10" i="4"/>
  <c r="I100" i="4"/>
  <c r="I14" i="4"/>
  <c r="I19" i="4"/>
  <c r="I71" i="4"/>
  <c r="I43" i="4"/>
  <c r="I26" i="4"/>
  <c r="I2" i="4"/>
  <c r="J2" i="4" s="1"/>
  <c r="K2" i="4" s="1"/>
  <c r="I36" i="4"/>
  <c r="I9" i="4"/>
  <c r="I24" i="4"/>
  <c r="I45" i="4"/>
  <c r="I23" i="4"/>
  <c r="I79" i="4"/>
  <c r="I12" i="4"/>
  <c r="I91" i="4"/>
  <c r="I21" i="4"/>
  <c r="I76" i="4"/>
  <c r="I61" i="4"/>
  <c r="I77" i="4"/>
  <c r="I73" i="4"/>
  <c r="I97" i="4"/>
  <c r="I8" i="4"/>
  <c r="I16" i="4"/>
  <c r="I30" i="4"/>
  <c r="I34" i="4"/>
  <c r="I99" i="4"/>
  <c r="I93" i="4"/>
  <c r="I41" i="4"/>
  <c r="I80" i="4"/>
  <c r="I92" i="4"/>
  <c r="I18" i="4"/>
  <c r="I66" i="4"/>
  <c r="I74" i="4"/>
  <c r="I47" i="4"/>
  <c r="I60" i="4"/>
  <c r="I85" i="4"/>
  <c r="I95" i="4"/>
  <c r="I27" i="4"/>
  <c r="I64" i="4"/>
  <c r="I96" i="4"/>
  <c r="I89" i="4"/>
  <c r="I56" i="4"/>
  <c r="I48" i="4"/>
  <c r="I81" i="4"/>
  <c r="I82" i="4"/>
  <c r="I54" i="4"/>
  <c r="I58" i="4"/>
  <c r="I35" i="4"/>
  <c r="I98" i="4"/>
  <c r="I55" i="4"/>
  <c r="I84" i="4"/>
  <c r="I87" i="4"/>
  <c r="I68" i="4"/>
  <c r="I39" i="4"/>
  <c r="I3" i="4"/>
  <c r="I83" i="4"/>
  <c r="I40" i="4"/>
  <c r="I63" i="4"/>
  <c r="I4" i="4"/>
  <c r="J6" i="4" l="1"/>
  <c r="K6" i="4" s="1"/>
  <c r="J34" i="4"/>
  <c r="K34" i="4" s="1"/>
  <c r="J3" i="4"/>
  <c r="K3" i="4" s="1"/>
  <c r="J52" i="4"/>
  <c r="K52" i="4" s="1"/>
  <c r="J11" i="4"/>
  <c r="K11" i="4" s="1"/>
  <c r="J51" i="4"/>
  <c r="K51" i="4" s="1"/>
  <c r="J24" i="4"/>
  <c r="K24" i="4" s="1"/>
  <c r="J80" i="4"/>
  <c r="K80" i="4" s="1"/>
  <c r="J46" i="4"/>
  <c r="K46" i="4" s="1"/>
  <c r="J31" i="4"/>
  <c r="K31" i="4" s="1"/>
  <c r="J83" i="4"/>
  <c r="K83" i="4" s="1"/>
  <c r="J81" i="4"/>
  <c r="K81" i="4" s="1"/>
  <c r="J60" i="4"/>
  <c r="K60" i="4" s="1"/>
  <c r="J47" i="4"/>
  <c r="K47" i="4" s="1"/>
  <c r="J63" i="4"/>
  <c r="K63" i="4" s="1"/>
  <c r="J8" i="4"/>
  <c r="K8" i="4" s="1"/>
  <c r="J86" i="4"/>
  <c r="K86" i="4" s="1"/>
  <c r="J17" i="4"/>
  <c r="K17" i="4" s="1"/>
  <c r="J37" i="4"/>
  <c r="K37" i="4" s="1"/>
  <c r="J95" i="4"/>
  <c r="K95" i="4" s="1"/>
  <c r="J59" i="4"/>
  <c r="K59" i="4" s="1"/>
  <c r="J23" i="4"/>
  <c r="K23" i="4" s="1"/>
  <c r="J69" i="4"/>
  <c r="K69" i="4" s="1"/>
  <c r="J29" i="4"/>
  <c r="K29" i="4" s="1"/>
  <c r="J93" i="4"/>
  <c r="K93" i="4" s="1"/>
  <c r="J22" i="4"/>
  <c r="K22" i="4" s="1"/>
  <c r="J84" i="4"/>
  <c r="K84" i="4" s="1"/>
  <c r="J45" i="4"/>
  <c r="K45" i="4" s="1"/>
  <c r="J67" i="4"/>
  <c r="K67" i="4" s="1"/>
  <c r="J74" i="4"/>
  <c r="K74" i="4" s="1"/>
  <c r="J53" i="4"/>
  <c r="K53" i="4" s="1"/>
  <c r="J72" i="4"/>
  <c r="K72" i="4" s="1"/>
  <c r="J48" i="4"/>
  <c r="K48" i="4" s="1"/>
  <c r="J66" i="4"/>
  <c r="K66" i="4" s="1"/>
  <c r="J94" i="4"/>
  <c r="K94" i="4" s="1"/>
  <c r="J36" i="4"/>
  <c r="K36" i="4" s="1"/>
  <c r="J44" i="4"/>
  <c r="K44" i="4" s="1"/>
  <c r="J90" i="4"/>
  <c r="K90" i="4" s="1"/>
  <c r="J28" i="4"/>
  <c r="K28" i="4" s="1"/>
  <c r="J27" i="4"/>
  <c r="K27" i="4" s="1"/>
  <c r="J62" i="4"/>
  <c r="K62" i="4" s="1"/>
  <c r="J20" i="4"/>
  <c r="K20" i="4" s="1"/>
  <c r="J58" i="4"/>
  <c r="K58" i="4" s="1"/>
  <c r="J5" i="4"/>
  <c r="K5" i="4" s="1"/>
  <c r="J12" i="4"/>
  <c r="K12" i="4" s="1"/>
  <c r="J91" i="4"/>
  <c r="K91" i="4" s="1"/>
  <c r="J97" i="4"/>
  <c r="K97" i="4" s="1"/>
  <c r="J13" i="4"/>
  <c r="K13" i="4" s="1"/>
  <c r="J54" i="4"/>
  <c r="K54" i="4" s="1"/>
  <c r="J78" i="4"/>
  <c r="K78" i="4" s="1"/>
  <c r="J96" i="4"/>
  <c r="K96" i="4" s="1"/>
  <c r="J35" i="4"/>
  <c r="K35" i="4" s="1"/>
  <c r="J25" i="4"/>
  <c r="K25" i="4" s="1"/>
  <c r="J100" i="4"/>
  <c r="K100" i="4" s="1"/>
  <c r="J9" i="4"/>
  <c r="K9" i="4" s="1"/>
  <c r="J76" i="4"/>
  <c r="K76" i="4" s="1"/>
  <c r="J70" i="4"/>
  <c r="K70" i="4" s="1"/>
  <c r="J19" i="4"/>
  <c r="K19" i="4" s="1"/>
  <c r="J40" i="4"/>
  <c r="K40" i="4" s="1"/>
  <c r="J16" i="4"/>
  <c r="K16" i="4" s="1"/>
  <c r="J68" i="4"/>
  <c r="K68" i="4" s="1"/>
  <c r="J98" i="4"/>
  <c r="K98" i="4" s="1"/>
  <c r="J61" i="4"/>
  <c r="K61" i="4" s="1"/>
  <c r="J56" i="4"/>
  <c r="K56" i="4" s="1"/>
  <c r="J21" i="4"/>
  <c r="K21" i="4" s="1"/>
  <c r="J99" i="4"/>
  <c r="K99" i="4" s="1"/>
  <c r="J42" i="4"/>
  <c r="K42" i="4" s="1"/>
  <c r="J7" i="4"/>
  <c r="K7" i="4" s="1"/>
  <c r="J14" i="4"/>
  <c r="K14" i="4" s="1"/>
  <c r="J87" i="4"/>
  <c r="K87" i="4" s="1"/>
  <c r="J50" i="4"/>
  <c r="K50" i="4" s="1"/>
  <c r="J43" i="4"/>
  <c r="K43" i="4" s="1"/>
  <c r="J4" i="4"/>
  <c r="K4" i="4" s="1"/>
  <c r="J75" i="4"/>
  <c r="K75" i="4" s="1"/>
  <c r="J88" i="4"/>
  <c r="K88" i="4" s="1"/>
  <c r="J71" i="4"/>
  <c r="K71" i="4" s="1"/>
  <c r="J49" i="4"/>
  <c r="K49" i="4" s="1"/>
  <c r="J64" i="4"/>
  <c r="K64" i="4" s="1"/>
  <c r="J92" i="4"/>
  <c r="K92" i="4" s="1"/>
  <c r="J55" i="4"/>
  <c r="K55" i="4" s="1"/>
  <c r="J82" i="4"/>
  <c r="K82" i="4" s="1"/>
  <c r="J77" i="4"/>
  <c r="K77" i="4" s="1"/>
  <c r="J18" i="4"/>
  <c r="K18" i="4" s="1"/>
  <c r="J57" i="4"/>
  <c r="K57" i="4" s="1"/>
  <c r="J65" i="4"/>
  <c r="K65" i="4" s="1"/>
  <c r="J73" i="4"/>
  <c r="K73" i="4" s="1"/>
  <c r="J85" i="4"/>
  <c r="K85" i="4" s="1"/>
  <c r="J32" i="4"/>
  <c r="K32" i="4" s="1"/>
  <c r="J30" i="4"/>
  <c r="K30" i="4" s="1"/>
  <c r="J39" i="4"/>
  <c r="K39" i="4" s="1"/>
  <c r="J33" i="4"/>
  <c r="K33" i="4" s="1"/>
  <c r="J38" i="4"/>
  <c r="K38" i="4" s="1"/>
  <c r="J15" i="4"/>
  <c r="K15" i="4" s="1"/>
  <c r="J26" i="4"/>
  <c r="K26" i="4" s="1"/>
  <c r="J10" i="4"/>
  <c r="K10" i="4" s="1"/>
  <c r="J89" i="4"/>
  <c r="K89" i="4" s="1"/>
  <c r="J79" i="4"/>
  <c r="K79" i="4" s="1"/>
  <c r="J41" i="4"/>
  <c r="K41" i="4" s="1"/>
  <c r="A15" i="5" l="1"/>
  <c r="H15" i="5" s="1" a="1"/>
  <c r="H15" i="5" s="1"/>
  <c r="A54" i="5"/>
  <c r="I54" i="5" s="1" a="1"/>
  <c r="I54" i="5" s="1"/>
  <c r="A46" i="5"/>
  <c r="A52" i="5"/>
  <c r="H52" i="5" s="1" a="1"/>
  <c r="H52" i="5" s="1"/>
  <c r="A39" i="5"/>
  <c r="A29" i="5"/>
  <c r="I29" i="5" s="1" a="1"/>
  <c r="I29" i="5" s="1"/>
  <c r="A30" i="5"/>
  <c r="I30" i="5" s="1" a="1"/>
  <c r="I30" i="5" s="1"/>
  <c r="A70" i="5"/>
  <c r="I70" i="5" s="1" a="1"/>
  <c r="I70" i="5" s="1"/>
  <c r="A86" i="5"/>
  <c r="I86" i="5" s="1" a="1"/>
  <c r="I86" i="5" s="1"/>
  <c r="A73" i="5"/>
  <c r="E73" i="5" s="1" a="1"/>
  <c r="E73" i="5" s="1"/>
  <c r="A2" i="5"/>
  <c r="A36" i="5"/>
  <c r="A11" i="5"/>
  <c r="D11" i="5" s="1" a="1"/>
  <c r="D11" i="5" s="1"/>
  <c r="A98" i="5"/>
  <c r="I98" i="5" s="1" a="1"/>
  <c r="I98" i="5" s="1"/>
  <c r="A38" i="5"/>
  <c r="I38" i="5" s="1" a="1"/>
  <c r="I38" i="5" s="1"/>
  <c r="A7" i="5"/>
  <c r="A58" i="5"/>
  <c r="I58" i="5" s="1" a="1"/>
  <c r="I58" i="5" s="1"/>
  <c r="A48" i="5"/>
  <c r="B48" i="5" s="1" a="1"/>
  <c r="B48" i="5" s="1"/>
  <c r="A27" i="5"/>
  <c r="I27" i="5" s="1" a="1"/>
  <c r="I27" i="5" s="1"/>
  <c r="A37" i="5"/>
  <c r="E37" i="5" s="1" a="1"/>
  <c r="E37" i="5" s="1"/>
  <c r="A8" i="5"/>
  <c r="D8" i="5" s="1" a="1"/>
  <c r="D8" i="5" s="1"/>
  <c r="A40" i="5"/>
  <c r="I40" i="5" s="1" a="1"/>
  <c r="I40" i="5" s="1"/>
  <c r="A55" i="5"/>
  <c r="G55" i="5" s="1" a="1"/>
  <c r="G55" i="5" s="1"/>
  <c r="A61" i="5"/>
  <c r="A47" i="5"/>
  <c r="C47" i="5" s="1" a="1"/>
  <c r="C47" i="5" s="1"/>
  <c r="A75" i="5"/>
  <c r="I75" i="5" s="1" a="1"/>
  <c r="I75" i="5" s="1"/>
  <c r="A88" i="5"/>
  <c r="I88" i="5" s="1" a="1"/>
  <c r="I88" i="5" s="1"/>
  <c r="A93" i="5"/>
  <c r="A6" i="5"/>
  <c r="C6" i="5" s="1" a="1"/>
  <c r="C6" i="5" s="1"/>
  <c r="A57" i="5"/>
  <c r="I57" i="5" s="1" a="1"/>
  <c r="I57" i="5" s="1"/>
  <c r="A99" i="5"/>
  <c r="I99" i="5" s="1" a="1"/>
  <c r="I99" i="5" s="1"/>
  <c r="A24" i="5"/>
  <c r="F24" i="5" s="1" a="1"/>
  <c r="F24" i="5" s="1"/>
  <c r="A72" i="5"/>
  <c r="D72" i="5" s="1" a="1"/>
  <c r="D72" i="5" s="1"/>
  <c r="A45" i="5"/>
  <c r="E45" i="5" s="1" a="1"/>
  <c r="E45" i="5" s="1"/>
  <c r="A63" i="5"/>
  <c r="G63" i="5" s="1" a="1"/>
  <c r="G63" i="5" s="1"/>
  <c r="A84" i="5"/>
  <c r="D84" i="5" s="1" a="1"/>
  <c r="D84" i="5" s="1"/>
  <c r="A74" i="5"/>
  <c r="F74" i="5" s="1" a="1"/>
  <c r="F74" i="5" s="1"/>
  <c r="A89" i="5"/>
  <c r="F89" i="5" s="1" a="1"/>
  <c r="F89" i="5" s="1"/>
  <c r="A79" i="5"/>
  <c r="A34" i="5"/>
  <c r="E34" i="5" s="1" a="1"/>
  <c r="E34" i="5" s="1"/>
  <c r="A83" i="5"/>
  <c r="D83" i="5" s="1" a="1"/>
  <c r="D83" i="5" s="1"/>
  <c r="A62" i="5"/>
  <c r="G62" i="5" s="1" a="1"/>
  <c r="G62" i="5" s="1"/>
  <c r="A67" i="5"/>
  <c r="F67" i="5" s="1" a="1"/>
  <c r="F67" i="5" s="1"/>
  <c r="A81" i="5"/>
  <c r="H81" i="5" s="1" a="1"/>
  <c r="H81" i="5" s="1"/>
  <c r="A43" i="5"/>
  <c r="E43" i="5" s="1" a="1"/>
  <c r="E43" i="5" s="1"/>
  <c r="A92" i="5"/>
  <c r="D92" i="5" s="1" a="1"/>
  <c r="D92" i="5" s="1"/>
  <c r="A68" i="5"/>
  <c r="I68" i="5" s="1" a="1"/>
  <c r="I68" i="5" s="1"/>
  <c r="A65" i="5"/>
  <c r="B65" i="5" s="1" a="1"/>
  <c r="B65" i="5" s="1"/>
  <c r="A18" i="5"/>
  <c r="I18" i="5" s="1" a="1"/>
  <c r="I18" i="5" s="1"/>
  <c r="A78" i="5"/>
  <c r="G78" i="5" s="1" a="1"/>
  <c r="G78" i="5" s="1"/>
  <c r="A76" i="5"/>
  <c r="E76" i="5" s="1" a="1"/>
  <c r="E76" i="5" s="1"/>
  <c r="A16" i="5"/>
  <c r="A33" i="5"/>
  <c r="E33" i="5" s="1" a="1"/>
  <c r="E33" i="5" s="1"/>
  <c r="A97" i="5"/>
  <c r="H97" i="5" s="1" a="1"/>
  <c r="H97" i="5" s="1"/>
  <c r="A90" i="5"/>
  <c r="B90" i="5" s="1" a="1"/>
  <c r="B90" i="5" s="1"/>
  <c r="A49" i="5"/>
  <c r="E49" i="5" s="1" a="1"/>
  <c r="E49" i="5" s="1"/>
  <c r="A20" i="5"/>
  <c r="F20" i="5" s="1" a="1"/>
  <c r="F20" i="5" s="1"/>
  <c r="A17" i="5"/>
  <c r="B17" i="5" s="1" a="1"/>
  <c r="B17" i="5" s="1"/>
  <c r="A5" i="5"/>
  <c r="H5" i="5" s="1" a="1"/>
  <c r="H5" i="5" s="1"/>
  <c r="A25" i="5"/>
  <c r="A14" i="5"/>
  <c r="I14" i="5" s="1" a="1"/>
  <c r="I14" i="5" s="1"/>
  <c r="A82" i="5"/>
  <c r="I82" i="5" s="1" a="1"/>
  <c r="I82" i="5" s="1"/>
  <c r="A3" i="5"/>
  <c r="A23" i="5"/>
  <c r="A44" i="5"/>
  <c r="I44" i="5" s="1" a="1"/>
  <c r="I44" i="5" s="1"/>
  <c r="A41" i="5"/>
  <c r="B41" i="5" s="1" a="1"/>
  <c r="B41" i="5" s="1"/>
  <c r="A59" i="5"/>
  <c r="F59" i="5" s="1" a="1"/>
  <c r="F59" i="5" s="1"/>
  <c r="A35" i="5"/>
  <c r="I35" i="5" s="1" a="1"/>
  <c r="I35" i="5" s="1"/>
  <c r="A94" i="5"/>
  <c r="E94" i="5" s="1" a="1"/>
  <c r="E94" i="5" s="1"/>
  <c r="A96" i="5"/>
  <c r="A64" i="5"/>
  <c r="F64" i="5" s="1" a="1"/>
  <c r="F64" i="5" s="1"/>
  <c r="A19" i="5"/>
  <c r="I19" i="5" s="1" a="1"/>
  <c r="I19" i="5" s="1"/>
  <c r="A95" i="5"/>
  <c r="I95" i="5" s="1" a="1"/>
  <c r="I95" i="5" s="1"/>
  <c r="A85" i="5"/>
  <c r="I85" i="5" s="1" a="1"/>
  <c r="I85" i="5" s="1"/>
  <c r="A66" i="5"/>
  <c r="H66" i="5" s="1" a="1"/>
  <c r="H66" i="5" s="1"/>
  <c r="A42" i="5"/>
  <c r="A32" i="5"/>
  <c r="I32" i="5" s="1" a="1"/>
  <c r="I32" i="5" s="1"/>
  <c r="A4" i="5"/>
  <c r="I4" i="5" s="1" a="1"/>
  <c r="I4" i="5" s="1"/>
  <c r="A53" i="5"/>
  <c r="E53" i="5" s="1" a="1"/>
  <c r="E53" i="5" s="1"/>
  <c r="A22" i="5"/>
  <c r="E22" i="5" s="1" a="1"/>
  <c r="E22" i="5" s="1"/>
  <c r="A77" i="5"/>
  <c r="G77" i="5" s="1" a="1"/>
  <c r="G77" i="5" s="1"/>
  <c r="A21" i="5"/>
  <c r="I21" i="5" s="1" a="1"/>
  <c r="I21" i="5" s="1"/>
  <c r="A71" i="5"/>
  <c r="D71" i="5" s="1" a="1"/>
  <c r="D71" i="5" s="1"/>
  <c r="A28" i="5"/>
  <c r="A10" i="5"/>
  <c r="I10" i="5" s="1" a="1"/>
  <c r="I10" i="5" s="1"/>
  <c r="A26" i="5"/>
  <c r="D26" i="5" s="1" a="1"/>
  <c r="D26" i="5" s="1"/>
  <c r="A80" i="5"/>
  <c r="I80" i="5" s="1" a="1"/>
  <c r="I80" i="5" s="1"/>
  <c r="A56" i="5"/>
  <c r="I56" i="5" s="1" a="1"/>
  <c r="I56" i="5" s="1"/>
  <c r="A13" i="5"/>
  <c r="I13" i="5" s="1" a="1"/>
  <c r="I13" i="5" s="1"/>
  <c r="A60" i="5"/>
  <c r="C60" i="5" s="1" a="1"/>
  <c r="C60" i="5" s="1"/>
  <c r="A50" i="5"/>
  <c r="H50" i="5" s="1" a="1"/>
  <c r="H50" i="5" s="1"/>
  <c r="A69" i="5"/>
  <c r="I69" i="5" s="1" a="1"/>
  <c r="I69" i="5" s="1"/>
  <c r="A51" i="5"/>
  <c r="D51" i="5" s="1" a="1"/>
  <c r="D51" i="5" s="1"/>
  <c r="A31" i="5"/>
  <c r="G31" i="5" s="1" a="1"/>
  <c r="G31" i="5" s="1"/>
  <c r="A87" i="5"/>
  <c r="A12" i="5"/>
  <c r="A91" i="5"/>
  <c r="I91" i="5" s="1" a="1"/>
  <c r="I91" i="5" s="1"/>
  <c r="A100" i="5"/>
  <c r="I100" i="5" s="1" a="1"/>
  <c r="I100" i="5" s="1"/>
  <c r="A9" i="5"/>
  <c r="I9" i="5" s="1" a="1"/>
  <c r="I9" i="5" s="1"/>
  <c r="F15" i="5" l="1" a="1"/>
  <c r="F15" i="5" s="1"/>
  <c r="D15" i="5" a="1"/>
  <c r="D15" i="5" s="1"/>
  <c r="I89" i="5" a="1"/>
  <c r="I89" i="5" s="1"/>
  <c r="J89" i="5" s="1"/>
  <c r="K89" i="5" s="1"/>
  <c r="A89" i="6" s="1"/>
  <c r="F54" i="5" a="1"/>
  <c r="F54" i="5" s="1"/>
  <c r="B74" i="5" a="1"/>
  <c r="B74" i="5" s="1"/>
  <c r="N74" i="5" s="1"/>
  <c r="F75" i="5" a="1"/>
  <c r="F75" i="5" s="1"/>
  <c r="D75" i="5" a="1"/>
  <c r="D75" i="5" s="1"/>
  <c r="B54" i="5" a="1"/>
  <c r="B54" i="5" s="1"/>
  <c r="E54" i="5" a="1"/>
  <c r="E54" i="5" s="1"/>
  <c r="M54" i="5" s="1"/>
  <c r="C54" i="6" s="1"/>
  <c r="H95" i="5" a="1"/>
  <c r="H95" i="5" s="1"/>
  <c r="B4" i="5" a="1"/>
  <c r="B4" i="5" s="1"/>
  <c r="D57" i="5" a="1"/>
  <c r="D57" i="5" s="1"/>
  <c r="C49" i="5" a="1"/>
  <c r="C49" i="5" s="1"/>
  <c r="C57" i="5" a="1"/>
  <c r="C57" i="5" s="1"/>
  <c r="G57" i="5" a="1"/>
  <c r="G57" i="5" s="1"/>
  <c r="H89" i="5" a="1"/>
  <c r="H89" i="5" s="1"/>
  <c r="E67" i="5" a="1"/>
  <c r="E67" i="5" s="1"/>
  <c r="B47" i="5" a="1"/>
  <c r="B47" i="5" s="1"/>
  <c r="H10" i="5" a="1"/>
  <c r="H10" i="5" s="1"/>
  <c r="H76" i="5" a="1"/>
  <c r="H76" i="5" s="1"/>
  <c r="G10" i="5" a="1"/>
  <c r="G10" i="5" s="1"/>
  <c r="I76" i="5" a="1"/>
  <c r="I76" i="5" s="1"/>
  <c r="J76" i="5" s="1"/>
  <c r="K76" i="5" s="1"/>
  <c r="A76" i="6" s="1"/>
  <c r="B49" i="5" a="1"/>
  <c r="B49" i="5" s="1"/>
  <c r="M49" i="5" s="1"/>
  <c r="C49" i="6" s="1"/>
  <c r="G4" i="5" a="1"/>
  <c r="G4" i="5" s="1"/>
  <c r="G48" i="5" a="1"/>
  <c r="G48" i="5" s="1"/>
  <c r="O48" i="5" s="1"/>
  <c r="D48" i="5" a="1"/>
  <c r="D48" i="5" s="1"/>
  <c r="L48" i="5" s="1"/>
  <c r="D48" i="6" s="1"/>
  <c r="E48" i="5" a="1"/>
  <c r="E48" i="5" s="1"/>
  <c r="M48" i="5" s="1"/>
  <c r="C48" i="6" s="1"/>
  <c r="E29" i="5" a="1"/>
  <c r="E29" i="5" s="1"/>
  <c r="F48" i="5" a="1"/>
  <c r="F48" i="5" s="1"/>
  <c r="N48" i="5" s="1"/>
  <c r="C29" i="5" a="1"/>
  <c r="C29" i="5" s="1"/>
  <c r="F57" i="5" a="1"/>
  <c r="F57" i="5" s="1"/>
  <c r="H29" i="5" a="1"/>
  <c r="H29" i="5" s="1"/>
  <c r="I48" i="5" a="1"/>
  <c r="I48" i="5" s="1"/>
  <c r="B29" i="5" a="1"/>
  <c r="B29" i="5" s="1"/>
  <c r="E41" i="5" a="1"/>
  <c r="E41" i="5" s="1"/>
  <c r="M41" i="5" s="1"/>
  <c r="C41" i="6" s="1"/>
  <c r="I41" i="5" a="1"/>
  <c r="I41" i="5" s="1"/>
  <c r="J41" i="5" s="1"/>
  <c r="K41" i="5" s="1"/>
  <c r="A41" i="6" s="1"/>
  <c r="H4" i="5" a="1"/>
  <c r="H4" i="5" s="1"/>
  <c r="C41" i="5" a="1"/>
  <c r="C41" i="5" s="1"/>
  <c r="E4" i="5" a="1"/>
  <c r="E4" i="5" s="1"/>
  <c r="E97" i="5" a="1"/>
  <c r="E97" i="5" s="1"/>
  <c r="B91" i="5" a="1"/>
  <c r="B91" i="5" s="1"/>
  <c r="C4" i="5" a="1"/>
  <c r="C4" i="5" s="1"/>
  <c r="D9" i="5" a="1"/>
  <c r="D9" i="5" s="1"/>
  <c r="F4" i="5" a="1"/>
  <c r="F4" i="5" s="1"/>
  <c r="I97" i="5" a="1"/>
  <c r="I97" i="5" s="1"/>
  <c r="J98" i="5" s="1"/>
  <c r="K98" i="5" s="1"/>
  <c r="A98" i="6" s="1"/>
  <c r="E91" i="5" a="1"/>
  <c r="E91" i="5" s="1"/>
  <c r="D4" i="5" a="1"/>
  <c r="D4" i="5" s="1"/>
  <c r="G34" i="5" a="1"/>
  <c r="G34" i="5" s="1"/>
  <c r="D60" i="5" a="1"/>
  <c r="D60" i="5" s="1"/>
  <c r="I59" i="5" a="1"/>
  <c r="I59" i="5" s="1"/>
  <c r="J59" i="5" s="1"/>
  <c r="K59" i="5" s="1"/>
  <c r="A59" i="6" s="1"/>
  <c r="H26" i="5" a="1"/>
  <c r="H26" i="5" s="1"/>
  <c r="B100" i="5" a="1"/>
  <c r="B100" i="5" s="1"/>
  <c r="I26" i="5" a="1"/>
  <c r="I26" i="5" s="1"/>
  <c r="J27" i="5" s="1"/>
  <c r="K27" i="5" s="1"/>
  <c r="A27" i="6" s="1"/>
  <c r="C82" i="5" a="1"/>
  <c r="C82" i="5" s="1"/>
  <c r="G91" i="5" a="1"/>
  <c r="G91" i="5" s="1"/>
  <c r="E10" i="5" a="1"/>
  <c r="E10" i="5" s="1"/>
  <c r="D62" i="5" a="1"/>
  <c r="D62" i="5" s="1"/>
  <c r="E90" i="5" a="1"/>
  <c r="E90" i="5" s="1"/>
  <c r="M90" i="5" s="1"/>
  <c r="C90" i="6" s="1"/>
  <c r="H62" i="5" a="1"/>
  <c r="H62" i="5" s="1"/>
  <c r="E99" i="5" a="1"/>
  <c r="E99" i="5" s="1"/>
  <c r="G29" i="5" a="1"/>
  <c r="G29" i="5" s="1"/>
  <c r="B73" i="5" a="1"/>
  <c r="B73" i="5" s="1"/>
  <c r="M73" i="5" s="1"/>
  <c r="C73" i="6" s="1"/>
  <c r="F90" i="5" a="1"/>
  <c r="F90" i="5" s="1"/>
  <c r="N90" i="5" s="1"/>
  <c r="G90" i="5" a="1"/>
  <c r="G90" i="5" s="1"/>
  <c r="O90" i="5" s="1"/>
  <c r="D90" i="5" a="1"/>
  <c r="D90" i="5" s="1"/>
  <c r="L90" i="5" s="1"/>
  <c r="D90" i="6" s="1"/>
  <c r="E62" i="5" a="1"/>
  <c r="E62" i="5" s="1"/>
  <c r="G99" i="5" a="1"/>
  <c r="G99" i="5" s="1"/>
  <c r="D29" i="5" a="1"/>
  <c r="D29" i="5" s="1"/>
  <c r="F30" i="5" a="1"/>
  <c r="F30" i="5" s="1"/>
  <c r="B30" i="5" a="1"/>
  <c r="B30" i="5" s="1"/>
  <c r="G30" i="5" a="1"/>
  <c r="G30" i="5" s="1"/>
  <c r="I90" i="5" a="1"/>
  <c r="I90" i="5" s="1"/>
  <c r="J91" i="5" s="1"/>
  <c r="K91" i="5" s="1"/>
  <c r="A91" i="6" s="1"/>
  <c r="I62" i="5" a="1"/>
  <c r="I62" i="5" s="1"/>
  <c r="H35" i="5" a="1"/>
  <c r="H35" i="5" s="1"/>
  <c r="H99" i="5" a="1"/>
  <c r="H99" i="5" s="1"/>
  <c r="F29" i="5" a="1"/>
  <c r="F29" i="5" s="1"/>
  <c r="B60" i="5" a="1"/>
  <c r="B60" i="5" s="1"/>
  <c r="I60" i="5" a="1"/>
  <c r="I60" i="5" s="1"/>
  <c r="G41" i="5" a="1"/>
  <c r="G41" i="5" s="1"/>
  <c r="O41" i="5" s="1"/>
  <c r="H59" i="5" a="1"/>
  <c r="H59" i="5" s="1"/>
  <c r="H41" i="5" a="1"/>
  <c r="H41" i="5" s="1"/>
  <c r="P41" i="5" s="1"/>
  <c r="F41" i="5" a="1"/>
  <c r="F41" i="5" s="1"/>
  <c r="N41" i="5" s="1"/>
  <c r="D41" i="5" a="1"/>
  <c r="D41" i="5" s="1"/>
  <c r="L41" i="5" s="1"/>
  <c r="D41" i="6" s="1"/>
  <c r="C35" i="5" a="1"/>
  <c r="C35" i="5" s="1"/>
  <c r="C20" i="5" a="1"/>
  <c r="C20" i="5" s="1"/>
  <c r="H57" i="5" a="1"/>
  <c r="H57" i="5" s="1"/>
  <c r="C51" i="5" a="1"/>
  <c r="C51" i="5" s="1"/>
  <c r="H27" i="5" a="1"/>
  <c r="H27" i="5" s="1"/>
  <c r="D97" i="5" a="1"/>
  <c r="D97" i="5" s="1"/>
  <c r="B62" i="5" a="1"/>
  <c r="B62" i="5" s="1"/>
  <c r="O62" i="5" s="1"/>
  <c r="H48" i="5" a="1"/>
  <c r="H48" i="5" s="1"/>
  <c r="P48" i="5" s="1"/>
  <c r="I24" i="5" a="1"/>
  <c r="I24" i="5" s="1"/>
  <c r="B57" i="5" a="1"/>
  <c r="B57" i="5" s="1"/>
  <c r="E81" i="5" a="1"/>
  <c r="E81" i="5" s="1"/>
  <c r="C67" i="5" a="1"/>
  <c r="C67" i="5" s="1"/>
  <c r="E60" i="5" a="1"/>
  <c r="E60" i="5" s="1"/>
  <c r="C71" i="5" a="1"/>
  <c r="C71" i="5" s="1"/>
  <c r="B97" i="5" a="1"/>
  <c r="B97" i="5" s="1"/>
  <c r="P97" i="5" s="1"/>
  <c r="F27" i="5" a="1"/>
  <c r="F27" i="5" s="1"/>
  <c r="F81" i="5" a="1"/>
  <c r="F81" i="5" s="1"/>
  <c r="C50" i="5" a="1"/>
  <c r="C50" i="5" s="1"/>
  <c r="D81" i="5" a="1"/>
  <c r="D81" i="5" s="1"/>
  <c r="F62" i="5" a="1"/>
  <c r="F62" i="5" s="1"/>
  <c r="G81" i="5" a="1"/>
  <c r="G81" i="5" s="1"/>
  <c r="G60" i="5" a="1"/>
  <c r="G60" i="5" s="1"/>
  <c r="H30" i="5" a="1"/>
  <c r="H30" i="5" s="1"/>
  <c r="P30" i="5" s="1"/>
  <c r="G97" i="5" a="1"/>
  <c r="G97" i="5" s="1"/>
  <c r="C62" i="5" a="1"/>
  <c r="C62" i="5" s="1"/>
  <c r="E57" i="5" a="1"/>
  <c r="E57" i="5" s="1"/>
  <c r="H67" i="5" a="1"/>
  <c r="H67" i="5" s="1"/>
  <c r="B51" i="5" a="1"/>
  <c r="B51" i="5" s="1"/>
  <c r="L51" i="5" s="1"/>
  <c r="D51" i="6" s="1"/>
  <c r="F60" i="5" a="1"/>
  <c r="F60" i="5" s="1"/>
  <c r="F97" i="5" a="1"/>
  <c r="F97" i="5" s="1"/>
  <c r="C48" i="5" a="1"/>
  <c r="C48" i="5" s="1"/>
  <c r="D99" i="5" a="1"/>
  <c r="D99" i="5" s="1"/>
  <c r="B67" i="5" a="1"/>
  <c r="B67" i="5" s="1"/>
  <c r="N67" i="5" s="1"/>
  <c r="B99" i="5" a="1"/>
  <c r="B99" i="5" s="1"/>
  <c r="B59" i="5" a="1"/>
  <c r="B59" i="5" s="1"/>
  <c r="N59" i="5" s="1"/>
  <c r="D67" i="5" a="1"/>
  <c r="D67" i="5" s="1"/>
  <c r="H60" i="5" a="1"/>
  <c r="H60" i="5" s="1"/>
  <c r="I53" i="5" a="1"/>
  <c r="I53" i="5" s="1"/>
  <c r="J54" i="5" s="1"/>
  <c r="K54" i="5" s="1"/>
  <c r="A54" i="6" s="1"/>
  <c r="E51" i="5" a="1"/>
  <c r="E51" i="5" s="1"/>
  <c r="F50" i="5" a="1"/>
  <c r="F50" i="5" s="1"/>
  <c r="B53" i="5" a="1"/>
  <c r="B53" i="5" s="1"/>
  <c r="M53" i="5" s="1"/>
  <c r="C53" i="6" s="1"/>
  <c r="E98" i="5" a="1"/>
  <c r="E98" i="5" s="1"/>
  <c r="B82" i="5" a="1"/>
  <c r="B82" i="5" s="1"/>
  <c r="C17" i="5" a="1"/>
  <c r="C17" i="5" s="1"/>
  <c r="H14" i="5" a="1"/>
  <c r="H14" i="5" s="1"/>
  <c r="F98" i="5" a="1"/>
  <c r="F98" i="5" s="1"/>
  <c r="C15" i="5" a="1"/>
  <c r="C15" i="5" s="1"/>
  <c r="D56" i="5" a="1"/>
  <c r="D56" i="5" s="1"/>
  <c r="F82" i="5" a="1"/>
  <c r="F82" i="5" s="1"/>
  <c r="B66" i="5" a="1"/>
  <c r="B66" i="5" s="1"/>
  <c r="P66" i="5" s="1"/>
  <c r="I94" i="5" a="1"/>
  <c r="I94" i="5" s="1"/>
  <c r="J95" i="5" s="1"/>
  <c r="K95" i="5" s="1"/>
  <c r="A95" i="6" s="1"/>
  <c r="E14" i="5" a="1"/>
  <c r="E14" i="5" s="1"/>
  <c r="H98" i="5" a="1"/>
  <c r="H98" i="5" s="1"/>
  <c r="D73" i="5" a="1"/>
  <c r="D73" i="5" s="1"/>
  <c r="E15" i="5" a="1"/>
  <c r="E15" i="5" s="1"/>
  <c r="D69" i="5" a="1"/>
  <c r="D69" i="5" s="1"/>
  <c r="G82" i="5" a="1"/>
  <c r="G82" i="5" s="1"/>
  <c r="D66" i="5" a="1"/>
  <c r="D66" i="5" s="1"/>
  <c r="B20" i="5" a="1"/>
  <c r="B20" i="5" s="1"/>
  <c r="N20" i="5" s="1"/>
  <c r="F76" i="5" a="1"/>
  <c r="F76" i="5" s="1"/>
  <c r="G27" i="5" a="1"/>
  <c r="G27" i="5" s="1"/>
  <c r="I67" i="5" a="1"/>
  <c r="I67" i="5" s="1"/>
  <c r="H69" i="5" a="1"/>
  <c r="H69" i="5" s="1"/>
  <c r="F80" i="5" a="1"/>
  <c r="F80" i="5" s="1"/>
  <c r="D22" i="5" a="1"/>
  <c r="D22" i="5" s="1"/>
  <c r="B52" i="5" a="1"/>
  <c r="B52" i="5" s="1"/>
  <c r="C52" i="5" a="1"/>
  <c r="C52" i="5" s="1"/>
  <c r="D65" i="5" a="1"/>
  <c r="D65" i="5" s="1"/>
  <c r="L65" i="5" s="1"/>
  <c r="D65" i="6" s="1"/>
  <c r="E89" i="5" a="1"/>
  <c r="E89" i="5" s="1"/>
  <c r="H54" i="5" a="1"/>
  <c r="H54" i="5" s="1"/>
  <c r="P54" i="5" s="1"/>
  <c r="B39" i="5" a="1"/>
  <c r="B39" i="5" s="1"/>
  <c r="I39" i="5" a="1"/>
  <c r="I39" i="5" s="1"/>
  <c r="J40" i="5" s="1"/>
  <c r="K40" i="5" s="1"/>
  <c r="A40" i="6" s="1"/>
  <c r="C39" i="5" a="1"/>
  <c r="C39" i="5" s="1"/>
  <c r="G39" i="5" a="1"/>
  <c r="G39" i="5" s="1"/>
  <c r="F56" i="5" a="1"/>
  <c r="F56" i="5" s="1"/>
  <c r="H56" i="5" a="1"/>
  <c r="H56" i="5" s="1"/>
  <c r="B56" i="5" a="1"/>
  <c r="B56" i="5" s="1"/>
  <c r="C56" i="5" a="1"/>
  <c r="C56" i="5" s="1"/>
  <c r="E42" i="5" a="1"/>
  <c r="E42" i="5" s="1"/>
  <c r="H42" i="5" a="1"/>
  <c r="H42" i="5" s="1"/>
  <c r="F42" i="5" a="1"/>
  <c r="F42" i="5" s="1"/>
  <c r="E23" i="5" a="1"/>
  <c r="E23" i="5" s="1"/>
  <c r="G23" i="5" a="1"/>
  <c r="G23" i="5" s="1"/>
  <c r="B23" i="5" a="1"/>
  <c r="B23" i="5" s="1"/>
  <c r="B16" i="5" a="1"/>
  <c r="B16" i="5" s="1"/>
  <c r="F16" i="5" a="1"/>
  <c r="F16" i="5" s="1"/>
  <c r="E16" i="5" a="1"/>
  <c r="E16" i="5" s="1"/>
  <c r="D16" i="5" a="1"/>
  <c r="D16" i="5" s="1"/>
  <c r="F34" i="5" a="1"/>
  <c r="F34" i="5" s="1"/>
  <c r="C34" i="5" a="1"/>
  <c r="C34" i="5" s="1"/>
  <c r="H34" i="5" a="1"/>
  <c r="H34" i="5" s="1"/>
  <c r="B7" i="5" a="1"/>
  <c r="B7" i="5" s="1"/>
  <c r="E7" i="5" a="1"/>
  <c r="E7" i="5" s="1"/>
  <c r="D7" i="5" a="1"/>
  <c r="D7" i="5" s="1"/>
  <c r="G7" i="5" a="1"/>
  <c r="G7" i="5" s="1"/>
  <c r="E52" i="5" a="1"/>
  <c r="E52" i="5" s="1"/>
  <c r="D33" i="5" a="1"/>
  <c r="D33" i="5" s="1"/>
  <c r="I34" i="5" a="1"/>
  <c r="I34" i="5" s="1"/>
  <c r="J35" i="5" s="1"/>
  <c r="K35" i="5" s="1"/>
  <c r="A35" i="6" s="1"/>
  <c r="F7" i="5" a="1"/>
  <c r="F7" i="5" s="1"/>
  <c r="I66" i="5" a="1"/>
  <c r="I66" i="5" s="1"/>
  <c r="E66" i="5" a="1"/>
  <c r="E66" i="5" s="1"/>
  <c r="G66" i="5" a="1"/>
  <c r="G66" i="5" s="1"/>
  <c r="I3" i="5" a="1"/>
  <c r="I3" i="5" s="1"/>
  <c r="H3" i="5" a="1"/>
  <c r="H3" i="5" s="1"/>
  <c r="F79" i="5" a="1"/>
  <c r="F79" i="5" s="1"/>
  <c r="H79" i="5" a="1"/>
  <c r="H79" i="5" s="1"/>
  <c r="E79" i="5" a="1"/>
  <c r="E79" i="5" s="1"/>
  <c r="E46" i="5" a="1"/>
  <c r="E46" i="5" s="1"/>
  <c r="G46" i="5" a="1"/>
  <c r="G46" i="5" s="1"/>
  <c r="H46" i="5" a="1"/>
  <c r="H46" i="5" s="1"/>
  <c r="D52" i="5" a="1"/>
  <c r="D52" i="5" s="1"/>
  <c r="C16" i="5" a="1"/>
  <c r="C16" i="5" s="1"/>
  <c r="C79" i="5" a="1"/>
  <c r="C79" i="5" s="1"/>
  <c r="D88" i="5" a="1"/>
  <c r="D88" i="5" s="1"/>
  <c r="I7" i="5" a="1"/>
  <c r="I7" i="5" s="1"/>
  <c r="C9" i="5" a="1"/>
  <c r="C9" i="5" s="1"/>
  <c r="C80" i="5" a="1"/>
  <c r="C80" i="5" s="1"/>
  <c r="C46" i="5" a="1"/>
  <c r="C46" i="5" s="1"/>
  <c r="H23" i="5" a="1"/>
  <c r="H23" i="5" s="1"/>
  <c r="C66" i="5" a="1"/>
  <c r="C66" i="5" s="1"/>
  <c r="D100" i="5" a="1"/>
  <c r="D100" i="5" s="1"/>
  <c r="E100" i="5" a="1"/>
  <c r="E100" i="5" s="1"/>
  <c r="H100" i="5" a="1"/>
  <c r="H100" i="5" s="1"/>
  <c r="E26" i="5" a="1"/>
  <c r="E26" i="5" s="1"/>
  <c r="F26" i="5" a="1"/>
  <c r="F26" i="5" s="1"/>
  <c r="B78" i="5" a="1"/>
  <c r="B78" i="5" s="1"/>
  <c r="O78" i="5" s="1"/>
  <c r="C78" i="5" a="1"/>
  <c r="C78" i="5" s="1"/>
  <c r="E78" i="5" a="1"/>
  <c r="E78" i="5" s="1"/>
  <c r="C75" i="5" a="1"/>
  <c r="C75" i="5" s="1"/>
  <c r="E75" i="5" a="1"/>
  <c r="E75" i="5" s="1"/>
  <c r="H75" i="5" a="1"/>
  <c r="H75" i="5" s="1"/>
  <c r="G98" i="5" a="1"/>
  <c r="G98" i="5" s="1"/>
  <c r="D98" i="5" a="1"/>
  <c r="D98" i="5" s="1"/>
  <c r="B98" i="5" a="1"/>
  <c r="B98" i="5" s="1"/>
  <c r="G52" i="5" a="1"/>
  <c r="G52" i="5" s="1"/>
  <c r="G16" i="5" a="1"/>
  <c r="G16" i="5" s="1"/>
  <c r="D78" i="5" a="1"/>
  <c r="D78" i="5" s="1"/>
  <c r="G79" i="5" a="1"/>
  <c r="G79" i="5" s="1"/>
  <c r="E88" i="5" a="1"/>
  <c r="E88" i="5" s="1"/>
  <c r="C38" i="5" a="1"/>
  <c r="C38" i="5" s="1"/>
  <c r="D54" i="5" a="1"/>
  <c r="D54" i="5" s="1"/>
  <c r="E9" i="5" a="1"/>
  <c r="E9" i="5" s="1"/>
  <c r="B80" i="5" a="1"/>
  <c r="B80" i="5" s="1"/>
  <c r="D46" i="5" a="1"/>
  <c r="D46" i="5" s="1"/>
  <c r="I23" i="5" a="1"/>
  <c r="I23" i="5" s="1"/>
  <c r="H82" i="5" a="1"/>
  <c r="H82" i="5" s="1"/>
  <c r="C85" i="5" a="1"/>
  <c r="C85" i="5" s="1"/>
  <c r="D95" i="5" a="1"/>
  <c r="D95" i="5" s="1"/>
  <c r="F95" i="5" a="1"/>
  <c r="F95" i="5" s="1"/>
  <c r="G95" i="5" a="1"/>
  <c r="G95" i="5" s="1"/>
  <c r="E95" i="5" a="1"/>
  <c r="E95" i="5" s="1"/>
  <c r="B95" i="5" a="1"/>
  <c r="B95" i="5" s="1"/>
  <c r="D14" i="5" a="1"/>
  <c r="D14" i="5" s="1"/>
  <c r="G14" i="5" a="1"/>
  <c r="G14" i="5" s="1"/>
  <c r="F14" i="5" a="1"/>
  <c r="F14" i="5" s="1"/>
  <c r="D18" i="5" a="1"/>
  <c r="D18" i="5" s="1"/>
  <c r="C18" i="5" a="1"/>
  <c r="C18" i="5" s="1"/>
  <c r="B18" i="5" a="1"/>
  <c r="B18" i="5" s="1"/>
  <c r="E74" i="5" a="1"/>
  <c r="E74" i="5" s="1"/>
  <c r="D74" i="5" a="1"/>
  <c r="D74" i="5" s="1"/>
  <c r="C74" i="5" a="1"/>
  <c r="C74" i="5" s="1"/>
  <c r="G47" i="5" a="1"/>
  <c r="G47" i="5" s="1"/>
  <c r="H47" i="5" a="1"/>
  <c r="H47" i="5" s="1"/>
  <c r="P47" i="5" s="1"/>
  <c r="E47" i="5" a="1"/>
  <c r="E47" i="5" s="1"/>
  <c r="I11" i="5" a="1"/>
  <c r="I11" i="5" s="1"/>
  <c r="J11" i="5" s="1"/>
  <c r="K11" i="5" s="1"/>
  <c r="A11" i="6" s="1"/>
  <c r="B11" i="5" a="1"/>
  <c r="B11" i="5" s="1"/>
  <c r="C11" i="5" a="1"/>
  <c r="C11" i="5" s="1"/>
  <c r="I15" i="5" a="1"/>
  <c r="I15" i="5" s="1"/>
  <c r="J15" i="5" s="1"/>
  <c r="K15" i="5" s="1"/>
  <c r="A15" i="6" s="1"/>
  <c r="G15" i="5" a="1"/>
  <c r="G15" i="5" s="1"/>
  <c r="F52" i="5" a="1"/>
  <c r="F52" i="5" s="1"/>
  <c r="H16" i="5" a="1"/>
  <c r="H16" i="5" s="1"/>
  <c r="F78" i="5" a="1"/>
  <c r="F78" i="5" s="1"/>
  <c r="D79" i="5" a="1"/>
  <c r="D79" i="5" s="1"/>
  <c r="H74" i="5" a="1"/>
  <c r="H74" i="5" s="1"/>
  <c r="P74" i="5" s="1"/>
  <c r="B88" i="5" a="1"/>
  <c r="B88" i="5" s="1"/>
  <c r="F47" i="5" a="1"/>
  <c r="F47" i="5" s="1"/>
  <c r="B38" i="5" a="1"/>
  <c r="B38" i="5" s="1"/>
  <c r="G11" i="5" a="1"/>
  <c r="G11" i="5" s="1"/>
  <c r="G54" i="5" a="1"/>
  <c r="G54" i="5" s="1"/>
  <c r="O54" i="5" s="1"/>
  <c r="F9" i="5" a="1"/>
  <c r="F9" i="5" s="1"/>
  <c r="D91" i="5" a="1"/>
  <c r="D91" i="5" s="1"/>
  <c r="D80" i="5" a="1"/>
  <c r="D80" i="5" s="1"/>
  <c r="F46" i="5" a="1"/>
  <c r="F46" i="5" s="1"/>
  <c r="E82" i="5" a="1"/>
  <c r="E82" i="5" s="1"/>
  <c r="B85" i="5" a="1"/>
  <c r="B85" i="5" s="1"/>
  <c r="D12" i="5" a="1"/>
  <c r="D12" i="5" s="1"/>
  <c r="H12" i="5" a="1"/>
  <c r="H12" i="5" s="1"/>
  <c r="I52" i="5" a="1"/>
  <c r="I52" i="5" s="1"/>
  <c r="I16" i="5" a="1"/>
  <c r="I16" i="5" s="1"/>
  <c r="H78" i="5" a="1"/>
  <c r="H78" i="5" s="1"/>
  <c r="B79" i="5" a="1"/>
  <c r="B79" i="5" s="1"/>
  <c r="G74" i="5" a="1"/>
  <c r="G74" i="5" s="1"/>
  <c r="G88" i="5" a="1"/>
  <c r="G88" i="5" s="1"/>
  <c r="D47" i="5" a="1"/>
  <c r="D47" i="5" s="1"/>
  <c r="E38" i="5" a="1"/>
  <c r="E38" i="5" s="1"/>
  <c r="E11" i="5" a="1"/>
  <c r="E11" i="5" s="1"/>
  <c r="H9" i="5" a="1"/>
  <c r="H9" i="5" s="1"/>
  <c r="F91" i="5" a="1"/>
  <c r="F91" i="5" s="1"/>
  <c r="N91" i="5" s="1"/>
  <c r="G80" i="5" a="1"/>
  <c r="G80" i="5" s="1"/>
  <c r="B46" i="5" a="1"/>
  <c r="B46" i="5" s="1"/>
  <c r="C3" i="5" a="1"/>
  <c r="C3" i="5" s="1"/>
  <c r="D82" i="5" a="1"/>
  <c r="D82" i="5" s="1"/>
  <c r="G85" i="5" a="1"/>
  <c r="G85" i="5" s="1"/>
  <c r="B76" i="5" a="1"/>
  <c r="B76" i="5" s="1"/>
  <c r="I78" i="5" a="1"/>
  <c r="I78" i="5" s="1"/>
  <c r="I79" i="5" a="1"/>
  <c r="I79" i="5" s="1"/>
  <c r="J80" i="5" s="1"/>
  <c r="K80" i="5" s="1"/>
  <c r="A80" i="6" s="1"/>
  <c r="I74" i="5" a="1"/>
  <c r="I74" i="5" s="1"/>
  <c r="J75" i="5" s="1"/>
  <c r="K75" i="5" s="1"/>
  <c r="A75" i="6" s="1"/>
  <c r="F88" i="5" a="1"/>
  <c r="F88" i="5" s="1"/>
  <c r="I47" i="5" a="1"/>
  <c r="I47" i="5" s="1"/>
  <c r="F38" i="5" a="1"/>
  <c r="F38" i="5" s="1"/>
  <c r="F11" i="5" a="1"/>
  <c r="F11" i="5" s="1"/>
  <c r="B9" i="5" a="1"/>
  <c r="B9" i="5" s="1"/>
  <c r="H91" i="5" a="1"/>
  <c r="H91" i="5" s="1"/>
  <c r="E80" i="5" a="1"/>
  <c r="E80" i="5" s="1"/>
  <c r="I46" i="5" a="1"/>
  <c r="I46" i="5" s="1"/>
  <c r="B3" i="5" a="1"/>
  <c r="B3" i="5" s="1"/>
  <c r="G42" i="5" a="1"/>
  <c r="G42" i="5" s="1"/>
  <c r="E85" i="5" a="1"/>
  <c r="E85" i="5" s="1"/>
  <c r="C76" i="5" a="1"/>
  <c r="C76" i="5" s="1"/>
  <c r="F18" i="5" a="1"/>
  <c r="F18" i="5" s="1"/>
  <c r="B89" i="5" a="1"/>
  <c r="B89" i="5" s="1"/>
  <c r="B84" i="5" a="1"/>
  <c r="B84" i="5" s="1"/>
  <c r="L84" i="5" s="1"/>
  <c r="D84" i="6" s="1"/>
  <c r="H88" i="5" a="1"/>
  <c r="H88" i="5" s="1"/>
  <c r="H55" i="5" a="1"/>
  <c r="H55" i="5" s="1"/>
  <c r="H38" i="5" a="1"/>
  <c r="H38" i="5" s="1"/>
  <c r="H11" i="5" a="1"/>
  <c r="H11" i="5" s="1"/>
  <c r="B6" i="5" a="1"/>
  <c r="B6" i="5" s="1"/>
  <c r="G9" i="5" a="1"/>
  <c r="G9" i="5" s="1"/>
  <c r="H80" i="5" a="1"/>
  <c r="H80" i="5" s="1"/>
  <c r="B10" i="5" a="1"/>
  <c r="B10" i="5" s="1"/>
  <c r="E3" i="5" a="1"/>
  <c r="E3" i="5" s="1"/>
  <c r="B42" i="5" a="1"/>
  <c r="B42" i="5" s="1"/>
  <c r="D85" i="5" a="1"/>
  <c r="D85" i="5" s="1"/>
  <c r="G76" i="5" a="1"/>
  <c r="G76" i="5" s="1"/>
  <c r="G18" i="5" a="1"/>
  <c r="G18" i="5" s="1"/>
  <c r="D89" i="5" a="1"/>
  <c r="D89" i="5" s="1"/>
  <c r="G40" i="5" a="1"/>
  <c r="G40" i="5" s="1"/>
  <c r="G38" i="5" a="1"/>
  <c r="G38" i="5" s="1"/>
  <c r="E63" i="5" a="1"/>
  <c r="E63" i="5" s="1"/>
  <c r="G26" i="5" a="1"/>
  <c r="G26" i="5" s="1"/>
  <c r="C10" i="5" a="1"/>
  <c r="C10" i="5" s="1"/>
  <c r="D3" i="5" a="1"/>
  <c r="D3" i="5" s="1"/>
  <c r="C42" i="5" a="1"/>
  <c r="C42" i="5" s="1"/>
  <c r="F85" i="5" a="1"/>
  <c r="F85" i="5" s="1"/>
  <c r="D76" i="5" a="1"/>
  <c r="D76" i="5" s="1"/>
  <c r="H18" i="5" a="1"/>
  <c r="H18" i="5" s="1"/>
  <c r="B34" i="5" a="1"/>
  <c r="B34" i="5" s="1"/>
  <c r="P34" i="5" s="1"/>
  <c r="G89" i="5" a="1"/>
  <c r="G89" i="5" s="1"/>
  <c r="C14" i="5" a="1"/>
  <c r="C14" i="5" s="1"/>
  <c r="G75" i="5" a="1"/>
  <c r="G75" i="5" s="1"/>
  <c r="D40" i="5" a="1"/>
  <c r="D40" i="5" s="1"/>
  <c r="D38" i="5" a="1"/>
  <c r="D38" i="5" s="1"/>
  <c r="F100" i="5" a="1"/>
  <c r="F100" i="5" s="1"/>
  <c r="B26" i="5" a="1"/>
  <c r="B26" i="5" s="1"/>
  <c r="L26" i="5" s="1"/>
  <c r="D26" i="6" s="1"/>
  <c r="D10" i="5" a="1"/>
  <c r="D10" i="5" s="1"/>
  <c r="G3" i="5" a="1"/>
  <c r="G3" i="5" s="1"/>
  <c r="I42" i="5" a="1"/>
  <c r="I42" i="5" s="1"/>
  <c r="H85" i="5" a="1"/>
  <c r="H85" i="5" s="1"/>
  <c r="E18" i="5" a="1"/>
  <c r="E18" i="5" s="1"/>
  <c r="D34" i="5" a="1"/>
  <c r="D34" i="5" s="1"/>
  <c r="B14" i="5" a="1"/>
  <c r="B14" i="5" s="1"/>
  <c r="B75" i="5" a="1"/>
  <c r="B75" i="5" s="1"/>
  <c r="M75" i="5" s="1"/>
  <c r="C75" i="6" s="1"/>
  <c r="C54" i="5" a="1"/>
  <c r="C54" i="5" s="1"/>
  <c r="G100" i="5" a="1"/>
  <c r="G100" i="5" s="1"/>
  <c r="B15" i="5" a="1"/>
  <c r="B15" i="5" s="1"/>
  <c r="N15" i="5" s="1"/>
  <c r="C26" i="5" a="1"/>
  <c r="C26" i="5" s="1"/>
  <c r="F10" i="5" a="1"/>
  <c r="F10" i="5" s="1"/>
  <c r="F3" i="5" a="1"/>
  <c r="F3" i="5" s="1"/>
  <c r="F66" i="5" a="1"/>
  <c r="F66" i="5" s="1"/>
  <c r="J86" i="5"/>
  <c r="K86" i="5" s="1"/>
  <c r="A86" i="6" s="1"/>
  <c r="J70" i="5"/>
  <c r="K70" i="5" s="1"/>
  <c r="A70" i="6" s="1"/>
  <c r="B22" i="5" a="1"/>
  <c r="B22" i="5" s="1"/>
  <c r="J30" i="5"/>
  <c r="K30" i="5" s="1"/>
  <c r="A30" i="6" s="1"/>
  <c r="H90" i="5" a="1"/>
  <c r="H90" i="5" s="1"/>
  <c r="P90" i="5" s="1"/>
  <c r="B27" i="5" a="1"/>
  <c r="B27" i="5" s="1"/>
  <c r="C30" i="5" a="1"/>
  <c r="C30" i="5" s="1"/>
  <c r="B50" i="5" a="1"/>
  <c r="B50" i="5" s="1"/>
  <c r="F22" i="5" a="1"/>
  <c r="F22" i="5" s="1"/>
  <c r="B28" i="5" a="1"/>
  <c r="B28" i="5" s="1"/>
  <c r="C28" i="5" a="1"/>
  <c r="C28" i="5" s="1"/>
  <c r="I61" i="5" a="1"/>
  <c r="I61" i="5" s="1"/>
  <c r="D61" i="5" a="1"/>
  <c r="D61" i="5" s="1"/>
  <c r="C61" i="5" a="1"/>
  <c r="C61" i="5" s="1"/>
  <c r="B61" i="5" a="1"/>
  <c r="B61" i="5" s="1"/>
  <c r="E61" i="5" a="1"/>
  <c r="E61" i="5" s="1"/>
  <c r="C12" i="5" a="1"/>
  <c r="C12" i="5" s="1"/>
  <c r="E87" i="5" a="1"/>
  <c r="E87" i="5" s="1"/>
  <c r="F87" i="5" a="1"/>
  <c r="F87" i="5" s="1"/>
  <c r="G87" i="5" a="1"/>
  <c r="G87" i="5" s="1"/>
  <c r="B87" i="5" a="1"/>
  <c r="B87" i="5" s="1"/>
  <c r="C63" i="5" a="1"/>
  <c r="C63" i="5" s="1"/>
  <c r="B63" i="5" a="1"/>
  <c r="B63" i="5" s="1"/>
  <c r="E65" i="5" a="1"/>
  <c r="E65" i="5" s="1"/>
  <c r="M65" i="5" s="1"/>
  <c r="C65" i="6" s="1"/>
  <c r="I45" i="5" a="1"/>
  <c r="I45" i="5" s="1"/>
  <c r="J45" i="5" s="1"/>
  <c r="K45" i="5" s="1"/>
  <c r="A45" i="6" s="1"/>
  <c r="D45" i="5" a="1"/>
  <c r="D45" i="5" s="1"/>
  <c r="G45" i="5" a="1"/>
  <c r="G45" i="5" s="1"/>
  <c r="H45" i="5" a="1"/>
  <c r="H45" i="5" s="1"/>
  <c r="F51" i="5" a="1"/>
  <c r="F51" i="5" s="1"/>
  <c r="I51" i="5" a="1"/>
  <c r="I51" i="5" s="1"/>
  <c r="I43" i="5" a="1"/>
  <c r="I43" i="5" s="1"/>
  <c r="G43" i="5" a="1"/>
  <c r="G43" i="5" s="1"/>
  <c r="G24" i="5" a="1"/>
  <c r="G24" i="5" s="1"/>
  <c r="H24" i="5" a="1"/>
  <c r="H24" i="5" s="1"/>
  <c r="D24" i="5" a="1"/>
  <c r="D24" i="5" s="1"/>
  <c r="E24" i="5" a="1"/>
  <c r="E24" i="5" s="1"/>
  <c r="B24" i="5" a="1"/>
  <c r="B24" i="5" s="1"/>
  <c r="C24" i="5" a="1"/>
  <c r="C24" i="5" s="1"/>
  <c r="H43" i="5" a="1"/>
  <c r="H43" i="5" s="1"/>
  <c r="F61" i="5" a="1"/>
  <c r="F61" i="5" s="1"/>
  <c r="I63" i="5" a="1"/>
  <c r="I63" i="5" s="1"/>
  <c r="E86" i="5" a="1"/>
  <c r="E86" i="5" s="1"/>
  <c r="D87" i="5" a="1"/>
  <c r="D87" i="5" s="1"/>
  <c r="H28" i="5" a="1"/>
  <c r="H28" i="5" s="1"/>
  <c r="C68" i="5" a="1"/>
  <c r="C68" i="5" s="1"/>
  <c r="D43" i="5" a="1"/>
  <c r="D43" i="5" s="1"/>
  <c r="H61" i="5" a="1"/>
  <c r="H61" i="5" s="1"/>
  <c r="B72" i="5" a="1"/>
  <c r="B72" i="5" s="1"/>
  <c r="G70" i="5" a="1"/>
  <c r="G70" i="5" s="1"/>
  <c r="H87" i="5" a="1"/>
  <c r="H87" i="5" s="1"/>
  <c r="G28" i="5" a="1"/>
  <c r="G28" i="5" s="1"/>
  <c r="C19" i="5" a="1"/>
  <c r="C19" i="5" s="1"/>
  <c r="H19" i="5" a="1"/>
  <c r="H19" i="5" s="1"/>
  <c r="B19" i="5" a="1"/>
  <c r="B19" i="5" s="1"/>
  <c r="G19" i="5" a="1"/>
  <c r="G19" i="5" s="1"/>
  <c r="I25" i="5" a="1"/>
  <c r="I25" i="5" s="1"/>
  <c r="H25" i="5" a="1"/>
  <c r="H25" i="5" s="1"/>
  <c r="F25" i="5" a="1"/>
  <c r="F25" i="5" s="1"/>
  <c r="G25" i="5" a="1"/>
  <c r="G25" i="5" s="1"/>
  <c r="I36" i="5" a="1"/>
  <c r="I36" i="5" s="1"/>
  <c r="J36" i="5" s="1"/>
  <c r="K36" i="5" s="1"/>
  <c r="A36" i="6" s="1"/>
  <c r="H36" i="5" a="1"/>
  <c r="H36" i="5" s="1"/>
  <c r="G36" i="5" a="1"/>
  <c r="G36" i="5" s="1"/>
  <c r="F36" i="5" a="1"/>
  <c r="F36" i="5" s="1"/>
  <c r="H65" i="5" a="1"/>
  <c r="H65" i="5" s="1"/>
  <c r="P65" i="5" s="1"/>
  <c r="C84" i="5" a="1"/>
  <c r="C84" i="5" s="1"/>
  <c r="B71" i="5" a="1"/>
  <c r="B71" i="5" s="1"/>
  <c r="B5" i="5" a="1"/>
  <c r="B5" i="5" s="1"/>
  <c r="C5" i="5" a="1"/>
  <c r="C5" i="5" s="1"/>
  <c r="D5" i="5" a="1"/>
  <c r="D5" i="5" s="1"/>
  <c r="G5" i="5" a="1"/>
  <c r="G5" i="5" s="1"/>
  <c r="F5" i="5" a="1"/>
  <c r="F5" i="5" s="1"/>
  <c r="F2" i="5" a="1"/>
  <c r="F2" i="5" s="1"/>
  <c r="G2" i="5" a="1"/>
  <c r="G2" i="5" s="1"/>
  <c r="I2" i="5" a="1"/>
  <c r="I2" i="5" s="1"/>
  <c r="J2" i="5" s="1"/>
  <c r="K2" i="5" s="1"/>
  <c r="A2" i="6" s="1"/>
  <c r="B2" i="5" a="1"/>
  <c r="B2" i="5" s="1"/>
  <c r="D63" i="5" a="1"/>
  <c r="D63" i="5" s="1"/>
  <c r="B12" i="5" a="1"/>
  <c r="B12" i="5" s="1"/>
  <c r="D28" i="5" a="1"/>
  <c r="D28" i="5" s="1"/>
  <c r="D21" i="5" a="1"/>
  <c r="D21" i="5" s="1"/>
  <c r="H21" i="5" a="1"/>
  <c r="H21" i="5" s="1"/>
  <c r="G21" i="5" a="1"/>
  <c r="G21" i="5" s="1"/>
  <c r="B21" i="5" a="1"/>
  <c r="B21" i="5" s="1"/>
  <c r="C21" i="5" a="1"/>
  <c r="C21" i="5" s="1"/>
  <c r="E21" i="5" a="1"/>
  <c r="E21" i="5" s="1"/>
  <c r="F21" i="5" a="1"/>
  <c r="F21" i="5" s="1"/>
  <c r="D96" i="5" a="1"/>
  <c r="D96" i="5" s="1"/>
  <c r="B96" i="5" a="1"/>
  <c r="B96" i="5" s="1"/>
  <c r="E96" i="5" a="1"/>
  <c r="E96" i="5" s="1"/>
  <c r="H96" i="5" a="1"/>
  <c r="H96" i="5" s="1"/>
  <c r="F96" i="5" a="1"/>
  <c r="F96" i="5" s="1"/>
  <c r="I17" i="5" a="1"/>
  <c r="I17" i="5" s="1"/>
  <c r="D17" i="5" a="1"/>
  <c r="D17" i="5" s="1"/>
  <c r="L17" i="5" s="1"/>
  <c r="D17" i="6" s="1"/>
  <c r="F17" i="5" a="1"/>
  <c r="F17" i="5" s="1"/>
  <c r="N17" i="5" s="1"/>
  <c r="G73" i="5" a="1"/>
  <c r="G73" i="5" s="1"/>
  <c r="F73" i="5" a="1"/>
  <c r="F73" i="5" s="1"/>
  <c r="F63" i="5" a="1"/>
  <c r="F63" i="5" s="1"/>
  <c r="F45" i="5" a="1"/>
  <c r="F45" i="5" s="1"/>
  <c r="C73" i="5" a="1"/>
  <c r="C73" i="5" s="1"/>
  <c r="G12" i="5" a="1"/>
  <c r="G12" i="5" s="1"/>
  <c r="F28" i="5" a="1"/>
  <c r="F28" i="5" s="1"/>
  <c r="H20" i="5" a="1"/>
  <c r="H20" i="5" s="1"/>
  <c r="G20" i="5" a="1"/>
  <c r="G20" i="5" s="1"/>
  <c r="H86" i="5" a="1"/>
  <c r="H86" i="5" s="1"/>
  <c r="G86" i="5" a="1"/>
  <c r="G86" i="5" s="1"/>
  <c r="F86" i="5" a="1"/>
  <c r="F86" i="5" s="1"/>
  <c r="C86" i="5" a="1"/>
  <c r="C86" i="5" s="1"/>
  <c r="B86" i="5" a="1"/>
  <c r="B86" i="5" s="1"/>
  <c r="D86" i="5" a="1"/>
  <c r="D86" i="5" s="1"/>
  <c r="H68" i="5" a="1"/>
  <c r="H68" i="5" s="1"/>
  <c r="F43" i="5" a="1"/>
  <c r="F43" i="5" s="1"/>
  <c r="G61" i="5" a="1"/>
  <c r="G61" i="5" s="1"/>
  <c r="C45" i="5" a="1"/>
  <c r="C45" i="5" s="1"/>
  <c r="I73" i="5" a="1"/>
  <c r="I73" i="5" s="1"/>
  <c r="H51" i="5" a="1"/>
  <c r="H51" i="5" s="1"/>
  <c r="E28" i="5" a="1"/>
  <c r="E28" i="5" s="1"/>
  <c r="C22" i="5" a="1"/>
  <c r="C22" i="5" s="1"/>
  <c r="I22" i="5" a="1"/>
  <c r="I22" i="5" s="1"/>
  <c r="J22" i="5" s="1"/>
  <c r="K22" i="5" s="1"/>
  <c r="A22" i="6" s="1"/>
  <c r="G22" i="5" a="1"/>
  <c r="G22" i="5" s="1"/>
  <c r="F35" i="5" a="1"/>
  <c r="F35" i="5" s="1"/>
  <c r="B35" i="5" a="1"/>
  <c r="B35" i="5" s="1"/>
  <c r="G35" i="5" a="1"/>
  <c r="G35" i="5" s="1"/>
  <c r="D35" i="5" a="1"/>
  <c r="D35" i="5" s="1"/>
  <c r="E35" i="5" a="1"/>
  <c r="E35" i="5" s="1"/>
  <c r="I49" i="5" a="1"/>
  <c r="I49" i="5" s="1"/>
  <c r="D49" i="5" a="1"/>
  <c r="D49" i="5" s="1"/>
  <c r="F37" i="5" a="1"/>
  <c r="F37" i="5" s="1"/>
  <c r="I37" i="5" a="1"/>
  <c r="I37" i="5" s="1"/>
  <c r="F49" i="5" a="1"/>
  <c r="F49" i="5" s="1"/>
  <c r="N49" i="5" s="1"/>
  <c r="B68" i="5" a="1"/>
  <c r="B68" i="5" s="1"/>
  <c r="B45" i="5" a="1"/>
  <c r="B45" i="5" s="1"/>
  <c r="H22" i="5" a="1"/>
  <c r="H22" i="5" s="1"/>
  <c r="E5" i="5" a="1"/>
  <c r="E5" i="5" s="1"/>
  <c r="G72" i="5" a="1"/>
  <c r="G72" i="5" s="1"/>
  <c r="E2" i="5" a="1"/>
  <c r="E2" i="5" s="1"/>
  <c r="I87" i="5" a="1"/>
  <c r="I87" i="5" s="1"/>
  <c r="J88" i="5" s="1"/>
  <c r="K88" i="5" s="1"/>
  <c r="A88" i="6" s="1"/>
  <c r="I5" i="5" a="1"/>
  <c r="I5" i="5" s="1"/>
  <c r="J5" i="5" s="1"/>
  <c r="K5" i="5" s="1"/>
  <c r="A5" i="6" s="1"/>
  <c r="H49" i="5" a="1"/>
  <c r="H49" i="5" s="1"/>
  <c r="G92" i="5" a="1"/>
  <c r="G92" i="5" s="1"/>
  <c r="B43" i="5" a="1"/>
  <c r="B43" i="5" s="1"/>
  <c r="B55" i="5" a="1"/>
  <c r="B55" i="5" s="1"/>
  <c r="B37" i="5" a="1"/>
  <c r="B37" i="5" s="1"/>
  <c r="M37" i="5" s="1"/>
  <c r="C37" i="6" s="1"/>
  <c r="D36" i="5" a="1"/>
  <c r="D36" i="5" s="1"/>
  <c r="E72" i="5" a="1"/>
  <c r="E72" i="5" s="1"/>
  <c r="C2" i="5" a="1"/>
  <c r="C2" i="5" s="1"/>
  <c r="C31" i="5" a="1"/>
  <c r="C31" i="5" s="1"/>
  <c r="G96" i="5" a="1"/>
  <c r="G96" i="5" s="1"/>
  <c r="C25" i="5" a="1"/>
  <c r="C25" i="5" s="1"/>
  <c r="G17" i="5" a="1"/>
  <c r="G17" i="5" s="1"/>
  <c r="O17" i="5" s="1"/>
  <c r="H94" i="5" a="1"/>
  <c r="H94" i="5" s="1"/>
  <c r="C65" i="5" a="1"/>
  <c r="C65" i="5" s="1"/>
  <c r="C37" i="5" a="1"/>
  <c r="C37" i="5" s="1"/>
  <c r="B36" i="5" a="1"/>
  <c r="B36" i="5" s="1"/>
  <c r="H2" i="5" a="1"/>
  <c r="H2" i="5" s="1"/>
  <c r="F31" i="5" a="1"/>
  <c r="F31" i="5" s="1"/>
  <c r="E19" i="5" a="1"/>
  <c r="E19" i="5" s="1"/>
  <c r="I12" i="5" a="1"/>
  <c r="I12" i="5" s="1"/>
  <c r="J13" i="5" s="1"/>
  <c r="K13" i="5" s="1"/>
  <c r="A13" i="6" s="1"/>
  <c r="E12" i="5" a="1"/>
  <c r="E12" i="5" s="1"/>
  <c r="I84" i="5" a="1"/>
  <c r="I84" i="5" s="1"/>
  <c r="H84" i="5" a="1"/>
  <c r="H84" i="5" s="1"/>
  <c r="F84" i="5" a="1"/>
  <c r="F84" i="5" s="1"/>
  <c r="G84" i="5" a="1"/>
  <c r="G84" i="5" s="1"/>
  <c r="E84" i="5" a="1"/>
  <c r="E84" i="5" s="1"/>
  <c r="I71" i="5" a="1"/>
  <c r="I71" i="5" s="1"/>
  <c r="J71" i="5" s="1"/>
  <c r="K71" i="5" s="1"/>
  <c r="A71" i="6" s="1"/>
  <c r="H71" i="5" a="1"/>
  <c r="H71" i="5" s="1"/>
  <c r="G71" i="5" a="1"/>
  <c r="G71" i="5" s="1"/>
  <c r="F71" i="5" a="1"/>
  <c r="F71" i="5" s="1"/>
  <c r="F55" i="5" a="1"/>
  <c r="F55" i="5" s="1"/>
  <c r="I55" i="5" a="1"/>
  <c r="I55" i="5" s="1"/>
  <c r="J55" i="5" s="1"/>
  <c r="K55" i="5" s="1"/>
  <c r="A55" i="6" s="1"/>
  <c r="E40" i="5" a="1"/>
  <c r="E40" i="5" s="1"/>
  <c r="C40" i="5" a="1"/>
  <c r="C40" i="5" s="1"/>
  <c r="B40" i="5" a="1"/>
  <c r="B40" i="5" s="1"/>
  <c r="H40" i="5" a="1"/>
  <c r="H40" i="5" s="1"/>
  <c r="F40" i="5" a="1"/>
  <c r="F40" i="5" s="1"/>
  <c r="C77" i="5" a="1"/>
  <c r="C77" i="5" s="1"/>
  <c r="I77" i="5" a="1"/>
  <c r="I77" i="5" s="1"/>
  <c r="F77" i="5" a="1"/>
  <c r="F77" i="5" s="1"/>
  <c r="E77" i="5" a="1"/>
  <c r="E77" i="5" s="1"/>
  <c r="B77" i="5" a="1"/>
  <c r="B77" i="5" s="1"/>
  <c r="D77" i="5" a="1"/>
  <c r="D77" i="5" s="1"/>
  <c r="H77" i="5" a="1"/>
  <c r="H77" i="5" s="1"/>
  <c r="C72" i="5" a="1"/>
  <c r="C72" i="5" s="1"/>
  <c r="H72" i="5" a="1"/>
  <c r="H72" i="5" s="1"/>
  <c r="E20" i="5" a="1"/>
  <c r="E20" i="5" s="1"/>
  <c r="H63" i="5" a="1"/>
  <c r="H63" i="5" s="1"/>
  <c r="F69" i="5" a="1"/>
  <c r="F69" i="5" s="1"/>
  <c r="G69" i="5" a="1"/>
  <c r="G69" i="5" s="1"/>
  <c r="B69" i="5" a="1"/>
  <c r="B69" i="5" s="1"/>
  <c r="C69" i="5" a="1"/>
  <c r="C69" i="5" s="1"/>
  <c r="E69" i="5" a="1"/>
  <c r="E69" i="5" s="1"/>
  <c r="B81" i="5" a="1"/>
  <c r="B81" i="5" s="1"/>
  <c r="C81" i="5" a="1"/>
  <c r="C81" i="5" s="1"/>
  <c r="G49" i="5" a="1"/>
  <c r="G49" i="5" s="1"/>
  <c r="C43" i="5" a="1"/>
  <c r="C43" i="5" s="1"/>
  <c r="H37" i="5" a="1"/>
  <c r="H37" i="5" s="1"/>
  <c r="I28" i="5" a="1"/>
  <c r="I28" i="5" s="1"/>
  <c r="J28" i="5" s="1"/>
  <c r="K28" i="5" s="1"/>
  <c r="A28" i="6" s="1"/>
  <c r="B25" i="5" a="1"/>
  <c r="B25" i="5" s="1"/>
  <c r="E25" i="5" a="1"/>
  <c r="E25" i="5" s="1"/>
  <c r="H17" i="5" a="1"/>
  <c r="H17" i="5" s="1"/>
  <c r="P17" i="5" s="1"/>
  <c r="D55" i="5" a="1"/>
  <c r="D55" i="5" s="1"/>
  <c r="G37" i="5" a="1"/>
  <c r="G37" i="5" s="1"/>
  <c r="E36" i="5" a="1"/>
  <c r="E36" i="5" s="1"/>
  <c r="F72" i="5" a="1"/>
  <c r="F72" i="5" s="1"/>
  <c r="D2" i="5" a="1"/>
  <c r="D2" i="5" s="1"/>
  <c r="F19" i="5" a="1"/>
  <c r="F19" i="5" s="1"/>
  <c r="I65" i="5" a="1"/>
  <c r="I65" i="5" s="1"/>
  <c r="F65" i="5" a="1"/>
  <c r="F65" i="5" s="1"/>
  <c r="N65" i="5" s="1"/>
  <c r="I64" i="5" a="1"/>
  <c r="I64" i="5" s="1"/>
  <c r="H64" i="5" a="1"/>
  <c r="H64" i="5" s="1"/>
  <c r="G64" i="5" a="1"/>
  <c r="G64" i="5" s="1"/>
  <c r="B64" i="5" a="1"/>
  <c r="B64" i="5" s="1"/>
  <c r="D64" i="5" a="1"/>
  <c r="D64" i="5" s="1"/>
  <c r="D68" i="5" a="1"/>
  <c r="D68" i="5" s="1"/>
  <c r="E68" i="5" a="1"/>
  <c r="E68" i="5" s="1"/>
  <c r="F68" i="5" a="1"/>
  <c r="F68" i="5" s="1"/>
  <c r="C64" i="5" a="1"/>
  <c r="C64" i="5" s="1"/>
  <c r="B31" i="5" a="1"/>
  <c r="B31" i="5" s="1"/>
  <c r="I31" i="5" a="1"/>
  <c r="I31" i="5" s="1"/>
  <c r="J32" i="5" s="1"/>
  <c r="K32" i="5" s="1"/>
  <c r="A32" i="6" s="1"/>
  <c r="H31" i="5" a="1"/>
  <c r="H31" i="5" s="1"/>
  <c r="E31" i="5" a="1"/>
  <c r="E31" i="5" s="1"/>
  <c r="D31" i="5" a="1"/>
  <c r="D31" i="5" s="1"/>
  <c r="I92" i="5" a="1"/>
  <c r="I92" i="5" s="1"/>
  <c r="J92" i="5" s="1"/>
  <c r="K92" i="5" s="1"/>
  <c r="A92" i="6" s="1"/>
  <c r="H92" i="5" a="1"/>
  <c r="H92" i="5" s="1"/>
  <c r="E92" i="5" a="1"/>
  <c r="E92" i="5" s="1"/>
  <c r="B92" i="5" a="1"/>
  <c r="B92" i="5" s="1"/>
  <c r="L92" i="5" s="1"/>
  <c r="D92" i="6" s="1"/>
  <c r="F92" i="5" a="1"/>
  <c r="F92" i="5" s="1"/>
  <c r="G68" i="5" a="1"/>
  <c r="G68" i="5" s="1"/>
  <c r="E64" i="5" a="1"/>
  <c r="E64" i="5" s="1"/>
  <c r="E71" i="5" a="1"/>
  <c r="E71" i="5" s="1"/>
  <c r="G94" i="5" a="1"/>
  <c r="G94" i="5" s="1"/>
  <c r="D94" i="5" a="1"/>
  <c r="D94" i="5" s="1"/>
  <c r="F94" i="5" a="1"/>
  <c r="F94" i="5" s="1"/>
  <c r="I8" i="5" a="1"/>
  <c r="I8" i="5" s="1"/>
  <c r="C8" i="5" a="1"/>
  <c r="C8" i="5" s="1"/>
  <c r="H8" i="5" a="1"/>
  <c r="H8" i="5" s="1"/>
  <c r="F8" i="5" a="1"/>
  <c r="F8" i="5" s="1"/>
  <c r="G8" i="5" a="1"/>
  <c r="G8" i="5" s="1"/>
  <c r="B8" i="5" a="1"/>
  <c r="B8" i="5" s="1"/>
  <c r="L8" i="5" s="1"/>
  <c r="D8" i="6" s="1"/>
  <c r="F70" i="5" a="1"/>
  <c r="F70" i="5" s="1"/>
  <c r="C70" i="5" a="1"/>
  <c r="C70" i="5" s="1"/>
  <c r="E70" i="5" a="1"/>
  <c r="E70" i="5" s="1"/>
  <c r="D70" i="5" a="1"/>
  <c r="D70" i="5" s="1"/>
  <c r="B70" i="5" a="1"/>
  <c r="B70" i="5" s="1"/>
  <c r="H70" i="5" a="1"/>
  <c r="H70" i="5" s="1"/>
  <c r="D20" i="5" a="1"/>
  <c r="D20" i="5" s="1"/>
  <c r="E8" i="5" a="1"/>
  <c r="E8" i="5" s="1"/>
  <c r="I81" i="5" a="1"/>
  <c r="I81" i="5" s="1"/>
  <c r="J81" i="5" s="1"/>
  <c r="K81" i="5" s="1"/>
  <c r="A81" i="6" s="1"/>
  <c r="I20" i="5" a="1"/>
  <c r="I20" i="5" s="1"/>
  <c r="J20" i="5" s="1"/>
  <c r="K20" i="5" s="1"/>
  <c r="A20" i="6" s="1"/>
  <c r="C55" i="5" a="1"/>
  <c r="C55" i="5" s="1"/>
  <c r="D25" i="5" a="1"/>
  <c r="D25" i="5" s="1"/>
  <c r="E17" i="5" a="1"/>
  <c r="E17" i="5" s="1"/>
  <c r="M17" i="5" s="1"/>
  <c r="C17" i="6" s="1"/>
  <c r="B94" i="5" a="1"/>
  <c r="B94" i="5" s="1"/>
  <c r="M94" i="5" s="1"/>
  <c r="C94" i="6" s="1"/>
  <c r="G65" i="5" a="1"/>
  <c r="G65" i="5" s="1"/>
  <c r="O65" i="5" s="1"/>
  <c r="E55" i="5" a="1"/>
  <c r="E55" i="5" s="1"/>
  <c r="D37" i="5" a="1"/>
  <c r="D37" i="5" s="1"/>
  <c r="C36" i="5" a="1"/>
  <c r="C36" i="5" s="1"/>
  <c r="I72" i="5" a="1"/>
  <c r="I72" i="5" s="1"/>
  <c r="H73" i="5" a="1"/>
  <c r="H73" i="5" s="1"/>
  <c r="F12" i="5" a="1"/>
  <c r="F12" i="5" s="1"/>
  <c r="G51" i="5" a="1"/>
  <c r="G51" i="5" s="1"/>
  <c r="D19" i="5" a="1"/>
  <c r="D19" i="5" s="1"/>
  <c r="C27" i="5" a="1"/>
  <c r="C27" i="5" s="1"/>
  <c r="F99" i="5" a="1"/>
  <c r="F99" i="5" s="1"/>
  <c r="C59" i="5" a="1"/>
  <c r="C59" i="5" s="1"/>
  <c r="D30" i="5" a="1"/>
  <c r="D30" i="5" s="1"/>
  <c r="E39" i="5" a="1"/>
  <c r="E39" i="5" s="1"/>
  <c r="G50" i="5" a="1"/>
  <c r="G50" i="5" s="1"/>
  <c r="C23" i="5" a="1"/>
  <c r="C23" i="5" s="1"/>
  <c r="C83" i="5" a="1"/>
  <c r="C83" i="5" s="1"/>
  <c r="D27" i="5" a="1"/>
  <c r="D27" i="5" s="1"/>
  <c r="G59" i="5" a="1"/>
  <c r="G59" i="5" s="1"/>
  <c r="E30" i="5" a="1"/>
  <c r="E30" i="5" s="1"/>
  <c r="F39" i="5" a="1"/>
  <c r="F39" i="5" s="1"/>
  <c r="E50" i="5" a="1"/>
  <c r="E50" i="5" s="1"/>
  <c r="D53" i="5" a="1"/>
  <c r="D53" i="5" s="1"/>
  <c r="E27" i="5" a="1"/>
  <c r="E27" i="5" s="1"/>
  <c r="H7" i="5" a="1"/>
  <c r="H7" i="5" s="1"/>
  <c r="E59" i="5" a="1"/>
  <c r="E59" i="5" s="1"/>
  <c r="H39" i="5" a="1"/>
  <c r="H39" i="5" s="1"/>
  <c r="D50" i="5" a="1"/>
  <c r="D50" i="5" s="1"/>
  <c r="E56" i="5" a="1"/>
  <c r="E56" i="5" s="1"/>
  <c r="F23" i="5" a="1"/>
  <c r="F23" i="5" s="1"/>
  <c r="F53" i="5" a="1"/>
  <c r="F53" i="5" s="1"/>
  <c r="C7" i="5" a="1"/>
  <c r="C7" i="5" s="1"/>
  <c r="D59" i="5" a="1"/>
  <c r="D59" i="5" s="1"/>
  <c r="G67" i="5" a="1"/>
  <c r="G67" i="5" s="1"/>
  <c r="D39" i="5" a="1"/>
  <c r="D39" i="5" s="1"/>
  <c r="I50" i="5" a="1"/>
  <c r="I50" i="5" s="1"/>
  <c r="G56" i="5" a="1"/>
  <c r="G56" i="5" s="1"/>
  <c r="D23" i="5" a="1"/>
  <c r="D23" i="5" s="1"/>
  <c r="H53" i="5" a="1"/>
  <c r="H53" i="5" s="1"/>
  <c r="D42" i="5" a="1"/>
  <c r="D42" i="5" s="1"/>
  <c r="G53" i="5" a="1"/>
  <c r="G53" i="5" s="1"/>
  <c r="J58" i="5"/>
  <c r="K58" i="5" s="1"/>
  <c r="A58" i="6" s="1"/>
  <c r="C53" i="5" a="1"/>
  <c r="C53" i="5" s="1"/>
  <c r="C33" i="5" a="1"/>
  <c r="C33" i="5" s="1"/>
  <c r="E83" i="5" a="1"/>
  <c r="E83" i="5" s="1"/>
  <c r="G58" i="5" a="1"/>
  <c r="G58" i="5" s="1"/>
  <c r="E6" i="5" a="1"/>
  <c r="E6" i="5" s="1"/>
  <c r="I96" i="5" a="1"/>
  <c r="I96" i="5" s="1"/>
  <c r="I93" i="5" a="1"/>
  <c r="I93" i="5" s="1"/>
  <c r="E93" i="5" a="1"/>
  <c r="E93" i="5" s="1"/>
  <c r="H93" i="5" a="1"/>
  <c r="H93" i="5" s="1"/>
  <c r="F93" i="5" a="1"/>
  <c r="F93" i="5" s="1"/>
  <c r="G93" i="5" a="1"/>
  <c r="G93" i="5" s="1"/>
  <c r="B93" i="5" a="1"/>
  <c r="B93" i="5" s="1"/>
  <c r="D93" i="5" a="1"/>
  <c r="D93" i="5" s="1"/>
  <c r="G33" i="5" a="1"/>
  <c r="G33" i="5" s="1"/>
  <c r="I83" i="5" a="1"/>
  <c r="I83" i="5" s="1"/>
  <c r="J83" i="5" s="1"/>
  <c r="K83" i="5" s="1"/>
  <c r="A83" i="6" s="1"/>
  <c r="B58" i="5" a="1"/>
  <c r="B58" i="5" s="1"/>
  <c r="I6" i="5" a="1"/>
  <c r="I6" i="5" s="1"/>
  <c r="I33" i="5" a="1"/>
  <c r="I33" i="5" s="1"/>
  <c r="J33" i="5" s="1"/>
  <c r="K33" i="5" s="1"/>
  <c r="A33" i="6" s="1"/>
  <c r="C58" i="5" a="1"/>
  <c r="C58" i="5" s="1"/>
  <c r="F58" i="5" a="1"/>
  <c r="F58" i="5" s="1"/>
  <c r="C13" i="5" a="1"/>
  <c r="C13" i="5" s="1"/>
  <c r="E44" i="5" a="1"/>
  <c r="E44" i="5" s="1"/>
  <c r="E32" i="5" a="1"/>
  <c r="E32" i="5" s="1"/>
  <c r="E58" i="5" a="1"/>
  <c r="E58" i="5" s="1"/>
  <c r="B13" i="5" a="1"/>
  <c r="B13" i="5" s="1"/>
  <c r="F44" i="5" a="1"/>
  <c r="F44" i="5" s="1"/>
  <c r="H32" i="5" a="1"/>
  <c r="H32" i="5" s="1"/>
  <c r="D58" i="5" a="1"/>
  <c r="D58" i="5" s="1"/>
  <c r="H13" i="5" a="1"/>
  <c r="H13" i="5" s="1"/>
  <c r="H44" i="5" a="1"/>
  <c r="H44" i="5" s="1"/>
  <c r="C32" i="5" a="1"/>
  <c r="C32" i="5" s="1"/>
  <c r="H83" i="5" a="1"/>
  <c r="H83" i="5" s="1"/>
  <c r="H58" i="5" a="1"/>
  <c r="H58" i="5" s="1"/>
  <c r="D6" i="5" a="1"/>
  <c r="D6" i="5" s="1"/>
  <c r="D13" i="5" a="1"/>
  <c r="D13" i="5" s="1"/>
  <c r="B44" i="5" a="1"/>
  <c r="B44" i="5" s="1"/>
  <c r="B32" i="5" a="1"/>
  <c r="B32" i="5" s="1"/>
  <c r="H33" i="5" a="1"/>
  <c r="H33" i="5" s="1"/>
  <c r="F83" i="5" a="1"/>
  <c r="F83" i="5" s="1"/>
  <c r="F6" i="5" a="1"/>
  <c r="F6" i="5" s="1"/>
  <c r="F13" i="5" a="1"/>
  <c r="F13" i="5" s="1"/>
  <c r="C44" i="5" a="1"/>
  <c r="C44" i="5" s="1"/>
  <c r="D32" i="5" a="1"/>
  <c r="D32" i="5" s="1"/>
  <c r="B33" i="5" a="1"/>
  <c r="B33" i="5" s="1"/>
  <c r="B83" i="5" a="1"/>
  <c r="B83" i="5" s="1"/>
  <c r="J14" i="5"/>
  <c r="K14" i="5" s="1"/>
  <c r="A14" i="6" s="1"/>
  <c r="H6" i="5" a="1"/>
  <c r="H6" i="5" s="1"/>
  <c r="G13" i="5" a="1"/>
  <c r="G13" i="5" s="1"/>
  <c r="G44" i="5" a="1"/>
  <c r="G44" i="5" s="1"/>
  <c r="G32" i="5" a="1"/>
  <c r="G32" i="5" s="1"/>
  <c r="F33" i="5" a="1"/>
  <c r="F33" i="5" s="1"/>
  <c r="G83" i="5" a="1"/>
  <c r="G83" i="5" s="1"/>
  <c r="G6" i="5" a="1"/>
  <c r="G6" i="5" s="1"/>
  <c r="E13" i="5" a="1"/>
  <c r="E13" i="5" s="1"/>
  <c r="D44" i="5" a="1"/>
  <c r="D44" i="5" s="1"/>
  <c r="F32" i="5" a="1"/>
  <c r="F32" i="5" s="1"/>
  <c r="J57" i="5"/>
  <c r="K57" i="5" s="1"/>
  <c r="A57" i="6" s="1"/>
  <c r="J19" i="5"/>
  <c r="K19" i="5" s="1"/>
  <c r="A19" i="6" s="1"/>
  <c r="J99" i="5"/>
  <c r="K99" i="5" s="1"/>
  <c r="A99" i="6" s="1"/>
  <c r="J69" i="5"/>
  <c r="K69" i="5" s="1"/>
  <c r="A69" i="6" s="1"/>
  <c r="J10" i="5"/>
  <c r="K10" i="5" s="1"/>
  <c r="A10" i="6" s="1"/>
  <c r="J100" i="5"/>
  <c r="K100" i="5" s="1"/>
  <c r="A100" i="6" s="1"/>
  <c r="L4" i="5" l="1"/>
  <c r="D4" i="6" s="1"/>
  <c r="P60" i="5"/>
  <c r="P95" i="5"/>
  <c r="L54" i="5"/>
  <c r="D54" i="6" s="1"/>
  <c r="J54" i="6" s="1"/>
  <c r="P4" i="5"/>
  <c r="O49" i="5"/>
  <c r="J90" i="5"/>
  <c r="K90" i="5" s="1"/>
  <c r="A90" i="6" s="1"/>
  <c r="J42" i="5"/>
  <c r="K42" i="5" s="1"/>
  <c r="A42" i="6" s="1"/>
  <c r="N54" i="5"/>
  <c r="B54" i="6" s="1"/>
  <c r="M29" i="5"/>
  <c r="C29" i="6" s="1"/>
  <c r="L74" i="5"/>
  <c r="D74" i="6" s="1"/>
  <c r="M74" i="6" s="1"/>
  <c r="O74" i="5"/>
  <c r="B74" i="6" s="1"/>
  <c r="P49" i="5"/>
  <c r="L49" i="5"/>
  <c r="D49" i="6" s="1"/>
  <c r="M74" i="5"/>
  <c r="C74" i="6" s="1"/>
  <c r="P10" i="5"/>
  <c r="L54" i="6"/>
  <c r="L65" i="6"/>
  <c r="M65" i="6"/>
  <c r="M84" i="6"/>
  <c r="J90" i="6"/>
  <c r="L90" i="6"/>
  <c r="M90" i="6"/>
  <c r="M51" i="6"/>
  <c r="M8" i="6"/>
  <c r="L48" i="6"/>
  <c r="M48" i="6"/>
  <c r="M26" i="6"/>
  <c r="J92" i="6"/>
  <c r="M92" i="6"/>
  <c r="L17" i="6"/>
  <c r="M17" i="6"/>
  <c r="J41" i="6"/>
  <c r="K41" i="6"/>
  <c r="M41" i="6"/>
  <c r="L41" i="6"/>
  <c r="P29" i="5"/>
  <c r="N4" i="5"/>
  <c r="M61" i="5"/>
  <c r="C61" i="6" s="1"/>
  <c r="N47" i="5"/>
  <c r="M47" i="5"/>
  <c r="C47" i="6" s="1"/>
  <c r="O47" i="5"/>
  <c r="O91" i="5"/>
  <c r="P35" i="5"/>
  <c r="N73" i="5"/>
  <c r="M4" i="5"/>
  <c r="C4" i="6" s="1"/>
  <c r="L47" i="5"/>
  <c r="D47" i="6" s="1"/>
  <c r="O4" i="5"/>
  <c r="O51" i="5"/>
  <c r="L58" i="5"/>
  <c r="D58" i="6" s="1"/>
  <c r="M91" i="5"/>
  <c r="C91" i="6" s="1"/>
  <c r="O73" i="5"/>
  <c r="M99" i="5"/>
  <c r="C99" i="6" s="1"/>
  <c r="P91" i="5"/>
  <c r="O83" i="5"/>
  <c r="J97" i="5"/>
  <c r="K97" i="5" s="1"/>
  <c r="A97" i="6" s="1"/>
  <c r="P21" i="5"/>
  <c r="P100" i="5"/>
  <c r="M51" i="5"/>
  <c r="C51" i="6" s="1"/>
  <c r="L51" i="6" s="1"/>
  <c r="L29" i="5"/>
  <c r="D29" i="6" s="1"/>
  <c r="M100" i="5"/>
  <c r="C100" i="6" s="1"/>
  <c r="O29" i="5"/>
  <c r="L91" i="5"/>
  <c r="D91" i="6" s="1"/>
  <c r="J49" i="5"/>
  <c r="K49" i="5" s="1"/>
  <c r="A49" i="6" s="1"/>
  <c r="L62" i="5"/>
  <c r="D62" i="6" s="1"/>
  <c r="N29" i="5"/>
  <c r="M60" i="5"/>
  <c r="C60" i="6" s="1"/>
  <c r="O100" i="5"/>
  <c r="P73" i="5"/>
  <c r="O30" i="5"/>
  <c r="J78" i="5"/>
  <c r="K78" i="5" s="1"/>
  <c r="A78" i="6" s="1"/>
  <c r="M97" i="5"/>
  <c r="C97" i="6" s="1"/>
  <c r="M38" i="5"/>
  <c r="C38" i="6" s="1"/>
  <c r="M44" i="5"/>
  <c r="C44" i="6" s="1"/>
  <c r="M10" i="5"/>
  <c r="C10" i="6" s="1"/>
  <c r="J60" i="5"/>
  <c r="K60" i="5" s="1"/>
  <c r="A60" i="6" s="1"/>
  <c r="L24" i="5"/>
  <c r="D24" i="6" s="1"/>
  <c r="L52" i="5"/>
  <c r="D52" i="6" s="1"/>
  <c r="L73" i="5"/>
  <c r="D73" i="6" s="1"/>
  <c r="N97" i="5"/>
  <c r="L97" i="5"/>
  <c r="D97" i="6" s="1"/>
  <c r="L60" i="5"/>
  <c r="D60" i="6" s="1"/>
  <c r="M85" i="5"/>
  <c r="C85" i="6" s="1"/>
  <c r="N26" i="5"/>
  <c r="N100" i="5"/>
  <c r="J39" i="5"/>
  <c r="K39" i="5" s="1"/>
  <c r="A39" i="6" s="1"/>
  <c r="O7" i="5"/>
  <c r="L30" i="5"/>
  <c r="D30" i="6" s="1"/>
  <c r="P20" i="5"/>
  <c r="M26" i="5"/>
  <c r="C26" i="6" s="1"/>
  <c r="L26" i="6" s="1"/>
  <c r="N30" i="5"/>
  <c r="L44" i="5"/>
  <c r="D44" i="6" s="1"/>
  <c r="M30" i="5"/>
  <c r="C30" i="6" s="1"/>
  <c r="L100" i="5"/>
  <c r="D100" i="6" s="1"/>
  <c r="P32" i="5"/>
  <c r="O56" i="5"/>
  <c r="O45" i="5"/>
  <c r="N60" i="5"/>
  <c r="P52" i="5"/>
  <c r="N85" i="5"/>
  <c r="L70" i="5"/>
  <c r="D70" i="6" s="1"/>
  <c r="M2" i="5"/>
  <c r="C2" i="6" s="1"/>
  <c r="O61" i="5"/>
  <c r="L22" i="5"/>
  <c r="D22" i="6" s="1"/>
  <c r="L89" i="5"/>
  <c r="D89" i="6" s="1"/>
  <c r="L99" i="5"/>
  <c r="D99" i="6" s="1"/>
  <c r="N62" i="5"/>
  <c r="B62" i="6" s="1"/>
  <c r="L85" i="5"/>
  <c r="D85" i="6" s="1"/>
  <c r="O67" i="5"/>
  <c r="O82" i="5"/>
  <c r="M82" i="5"/>
  <c r="C82" i="6" s="1"/>
  <c r="N68" i="5"/>
  <c r="N82" i="5"/>
  <c r="P51" i="5"/>
  <c r="P27" i="5"/>
  <c r="O85" i="5"/>
  <c r="P79" i="5"/>
  <c r="J61" i="5"/>
  <c r="K61" i="5" s="1"/>
  <c r="A61" i="6" s="1"/>
  <c r="O8" i="5"/>
  <c r="N10" i="5"/>
  <c r="M56" i="5"/>
  <c r="C56" i="6" s="1"/>
  <c r="N25" i="5"/>
  <c r="J63" i="5"/>
  <c r="K63" i="5" s="1"/>
  <c r="A63" i="6" s="1"/>
  <c r="N51" i="5"/>
  <c r="B51" i="6" s="1"/>
  <c r="K51" i="6" s="1"/>
  <c r="L66" i="5"/>
  <c r="D66" i="6" s="1"/>
  <c r="N98" i="5"/>
  <c r="O99" i="5"/>
  <c r="O60" i="5"/>
  <c r="P57" i="5"/>
  <c r="L53" i="5"/>
  <c r="D53" i="6" s="1"/>
  <c r="L10" i="5"/>
  <c r="D10" i="6" s="1"/>
  <c r="N44" i="5"/>
  <c r="P71" i="5"/>
  <c r="J51" i="5"/>
  <c r="K51" i="5" s="1"/>
  <c r="A51" i="6" s="1"/>
  <c r="J51" i="6" s="1"/>
  <c r="M63" i="5"/>
  <c r="C63" i="6" s="1"/>
  <c r="L6" i="5"/>
  <c r="D6" i="6" s="1"/>
  <c r="M80" i="5"/>
  <c r="C80" i="6" s="1"/>
  <c r="N39" i="5"/>
  <c r="O97" i="5"/>
  <c r="M83" i="5"/>
  <c r="C83" i="6" s="1"/>
  <c r="O20" i="5"/>
  <c r="B20" i="6" s="1"/>
  <c r="P99" i="5"/>
  <c r="P96" i="5"/>
  <c r="L61" i="5"/>
  <c r="D61" i="6" s="1"/>
  <c r="P46" i="5"/>
  <c r="L7" i="5"/>
  <c r="D7" i="6" s="1"/>
  <c r="L68" i="5"/>
  <c r="D68" i="6" s="1"/>
  <c r="N99" i="5"/>
  <c r="L88" i="5"/>
  <c r="D88" i="6" s="1"/>
  <c r="B49" i="6"/>
  <c r="B91" i="6"/>
  <c r="M52" i="5"/>
  <c r="C52" i="6" s="1"/>
  <c r="N27" i="5"/>
  <c r="L20" i="5"/>
  <c r="D20" i="6" s="1"/>
  <c r="J64" i="5"/>
  <c r="K64" i="5" s="1"/>
  <c r="A64" i="6" s="1"/>
  <c r="N14" i="5"/>
  <c r="O75" i="5"/>
  <c r="L83" i="5"/>
  <c r="D83" i="6" s="1"/>
  <c r="P83" i="5"/>
  <c r="L40" i="5"/>
  <c r="D40" i="6" s="1"/>
  <c r="P61" i="5"/>
  <c r="B17" i="6"/>
  <c r="K17" i="6" s="1"/>
  <c r="N83" i="5"/>
  <c r="M39" i="5"/>
  <c r="C39" i="6" s="1"/>
  <c r="N61" i="5"/>
  <c r="O39" i="5"/>
  <c r="M59" i="5"/>
  <c r="C59" i="6" s="1"/>
  <c r="L2" i="5"/>
  <c r="D2" i="6" s="1"/>
  <c r="N79" i="5"/>
  <c r="N80" i="5"/>
  <c r="L39" i="5"/>
  <c r="D39" i="6" s="1"/>
  <c r="M22" i="5"/>
  <c r="C22" i="6" s="1"/>
  <c r="P59" i="5"/>
  <c r="N2" i="5"/>
  <c r="O79" i="5"/>
  <c r="L56" i="5"/>
  <c r="D56" i="6" s="1"/>
  <c r="P56" i="5"/>
  <c r="P88" i="5"/>
  <c r="J87" i="5"/>
  <c r="K87" i="5" s="1"/>
  <c r="A87" i="6" s="1"/>
  <c r="N52" i="5"/>
  <c r="P80" i="5"/>
  <c r="N22" i="5"/>
  <c r="N57" i="5"/>
  <c r="L59" i="5"/>
  <c r="D59" i="6" s="1"/>
  <c r="O2" i="5"/>
  <c r="L79" i="5"/>
  <c r="D79" i="6" s="1"/>
  <c r="N56" i="5"/>
  <c r="N96" i="5"/>
  <c r="M88" i="5"/>
  <c r="C88" i="6" s="1"/>
  <c r="L67" i="5"/>
  <c r="D67" i="6" s="1"/>
  <c r="O52" i="5"/>
  <c r="L80" i="5"/>
  <c r="D80" i="6" s="1"/>
  <c r="P22" i="5"/>
  <c r="L57" i="5"/>
  <c r="D57" i="6" s="1"/>
  <c r="N84" i="5"/>
  <c r="N81" i="5"/>
  <c r="P62" i="5"/>
  <c r="M67" i="5"/>
  <c r="C67" i="6" s="1"/>
  <c r="O80" i="5"/>
  <c r="O53" i="5"/>
  <c r="O22" i="5"/>
  <c r="O57" i="5"/>
  <c r="O44" i="5"/>
  <c r="P98" i="5"/>
  <c r="P42" i="5"/>
  <c r="B41" i="6"/>
  <c r="P53" i="5"/>
  <c r="L82" i="5"/>
  <c r="D82" i="6" s="1"/>
  <c r="M57" i="5"/>
  <c r="C57" i="6" s="1"/>
  <c r="M20" i="5"/>
  <c r="C20" i="6" s="1"/>
  <c r="N36" i="5"/>
  <c r="J25" i="5"/>
  <c r="K25" i="5" s="1"/>
  <c r="A25" i="6" s="1"/>
  <c r="M15" i="5"/>
  <c r="C15" i="6" s="1"/>
  <c r="J24" i="5"/>
  <c r="K24" i="5" s="1"/>
  <c r="A24" i="6" s="1"/>
  <c r="O16" i="5"/>
  <c r="J67" i="5"/>
  <c r="K67" i="5" s="1"/>
  <c r="A67" i="6" s="1"/>
  <c r="L95" i="5"/>
  <c r="D95" i="6" s="1"/>
  <c r="M62" i="5"/>
  <c r="C62" i="6" s="1"/>
  <c r="P67" i="5"/>
  <c r="M78" i="5"/>
  <c r="C78" i="6" s="1"/>
  <c r="P78" i="5"/>
  <c r="N13" i="5"/>
  <c r="N53" i="5"/>
  <c r="O59" i="5"/>
  <c r="B59" i="6" s="1"/>
  <c r="O64" i="5"/>
  <c r="L69" i="5"/>
  <c r="D69" i="6" s="1"/>
  <c r="L43" i="5"/>
  <c r="D43" i="6" s="1"/>
  <c r="N5" i="5"/>
  <c r="N3" i="5"/>
  <c r="O76" i="5"/>
  <c r="M23" i="5"/>
  <c r="C23" i="6" s="1"/>
  <c r="N19" i="5"/>
  <c r="N6" i="5"/>
  <c r="J68" i="5"/>
  <c r="K68" i="5" s="1"/>
  <c r="A68" i="6" s="1"/>
  <c r="M66" i="5"/>
  <c r="C66" i="6" s="1"/>
  <c r="M12" i="5"/>
  <c r="C12" i="6" s="1"/>
  <c r="P39" i="5"/>
  <c r="L33" i="5"/>
  <c r="D33" i="6" s="1"/>
  <c r="O11" i="5"/>
  <c r="M96" i="5"/>
  <c r="C96" i="6" s="1"/>
  <c r="O9" i="5"/>
  <c r="N76" i="5"/>
  <c r="M43" i="5"/>
  <c r="C43" i="6" s="1"/>
  <c r="B48" i="6"/>
  <c r="K48" i="6" s="1"/>
  <c r="J84" i="5"/>
  <c r="K84" i="5" s="1"/>
  <c r="A84" i="6" s="1"/>
  <c r="J84" i="6" s="1"/>
  <c r="P7" i="5"/>
  <c r="M31" i="5"/>
  <c r="C31" i="6" s="1"/>
  <c r="P84" i="5"/>
  <c r="J3" i="5"/>
  <c r="K3" i="5" s="1"/>
  <c r="A3" i="6" s="1"/>
  <c r="O66" i="5"/>
  <c r="P72" i="5"/>
  <c r="O89" i="5"/>
  <c r="P82" i="5"/>
  <c r="P86" i="5"/>
  <c r="L63" i="5"/>
  <c r="D63" i="6" s="1"/>
  <c r="P85" i="5"/>
  <c r="M58" i="5"/>
  <c r="C58" i="6" s="1"/>
  <c r="P77" i="5"/>
  <c r="N45" i="5"/>
  <c r="L21" i="5"/>
  <c r="D21" i="6" s="1"/>
  <c r="N28" i="5"/>
  <c r="P68" i="5"/>
  <c r="L87" i="5"/>
  <c r="D87" i="6" s="1"/>
  <c r="N66" i="5"/>
  <c r="P31" i="5"/>
  <c r="P44" i="5"/>
  <c r="L55" i="5"/>
  <c r="D55" i="6" s="1"/>
  <c r="M50" i="5"/>
  <c r="C50" i="6" s="1"/>
  <c r="L18" i="5"/>
  <c r="D18" i="6" s="1"/>
  <c r="P15" i="5"/>
  <c r="L98" i="5"/>
  <c r="D98" i="6" s="1"/>
  <c r="O50" i="5"/>
  <c r="O6" i="5"/>
  <c r="N43" i="5"/>
  <c r="L15" i="5"/>
  <c r="D15" i="6" s="1"/>
  <c r="O18" i="5"/>
  <c r="O69" i="5"/>
  <c r="O3" i="5"/>
  <c r="M98" i="5"/>
  <c r="C98" i="6" s="1"/>
  <c r="N16" i="5"/>
  <c r="O43" i="5"/>
  <c r="P23" i="5"/>
  <c r="L75" i="5"/>
  <c r="D75" i="6" s="1"/>
  <c r="M18" i="5"/>
  <c r="C18" i="6" s="1"/>
  <c r="M69" i="5"/>
  <c r="C69" i="6" s="1"/>
  <c r="N94" i="5"/>
  <c r="L19" i="5"/>
  <c r="D19" i="6" s="1"/>
  <c r="O33" i="5"/>
  <c r="J94" i="5"/>
  <c r="K94" i="5" s="1"/>
  <c r="A94" i="6" s="1"/>
  <c r="J65" i="5"/>
  <c r="K65" i="5" s="1"/>
  <c r="A65" i="6" s="1"/>
  <c r="J65" i="6" s="1"/>
  <c r="M3" i="5"/>
  <c r="C3" i="6" s="1"/>
  <c r="N7" i="5"/>
  <c r="O88" i="5"/>
  <c r="L16" i="5"/>
  <c r="D16" i="6" s="1"/>
  <c r="N23" i="5"/>
  <c r="N75" i="5"/>
  <c r="P18" i="5"/>
  <c r="P69" i="5"/>
  <c r="J4" i="5"/>
  <c r="K4" i="5" s="1"/>
  <c r="A4" i="6" s="1"/>
  <c r="J4" i="6" s="1"/>
  <c r="M14" i="5"/>
  <c r="C14" i="6" s="1"/>
  <c r="L46" i="5"/>
  <c r="D46" i="6" s="1"/>
  <c r="M33" i="5"/>
  <c r="C33" i="6" s="1"/>
  <c r="J50" i="5"/>
  <c r="K50" i="5" s="1"/>
  <c r="A50" i="6" s="1"/>
  <c r="N50" i="5"/>
  <c r="J79" i="5"/>
  <c r="K79" i="5" s="1"/>
  <c r="A79" i="6" s="1"/>
  <c r="L50" i="5"/>
  <c r="D50" i="6" s="1"/>
  <c r="P43" i="5"/>
  <c r="O15" i="5"/>
  <c r="B15" i="6" s="1"/>
  <c r="J72" i="5"/>
  <c r="K72" i="5" s="1"/>
  <c r="A72" i="6" s="1"/>
  <c r="P76" i="5"/>
  <c r="L3" i="5"/>
  <c r="D3" i="6" s="1"/>
  <c r="O98" i="5"/>
  <c r="P50" i="5"/>
  <c r="M6" i="5"/>
  <c r="C6" i="6" s="1"/>
  <c r="P16" i="5"/>
  <c r="P75" i="5"/>
  <c r="P3" i="5"/>
  <c r="M16" i="5"/>
  <c r="C16" i="6" s="1"/>
  <c r="O23" i="5"/>
  <c r="J29" i="5"/>
  <c r="K29" i="5" s="1"/>
  <c r="A29" i="6" s="1"/>
  <c r="J77" i="5"/>
  <c r="K77" i="5" s="1"/>
  <c r="A77" i="6" s="1"/>
  <c r="P14" i="5"/>
  <c r="P33" i="5"/>
  <c r="J16" i="5"/>
  <c r="K16" i="5" s="1"/>
  <c r="A16" i="6" s="1"/>
  <c r="L23" i="5"/>
  <c r="D23" i="6" s="1"/>
  <c r="L32" i="5"/>
  <c r="D32" i="6" s="1"/>
  <c r="O14" i="5"/>
  <c r="J52" i="5"/>
  <c r="K52" i="5" s="1"/>
  <c r="A52" i="6" s="1"/>
  <c r="O27" i="5"/>
  <c r="L96" i="5"/>
  <c r="D96" i="6" s="1"/>
  <c r="O38" i="5"/>
  <c r="L14" i="5"/>
  <c r="D14" i="6" s="1"/>
  <c r="J26" i="5"/>
  <c r="K26" i="5" s="1"/>
  <c r="A26" i="6" s="1"/>
  <c r="J26" i="6" s="1"/>
  <c r="J47" i="5"/>
  <c r="K47" i="5" s="1"/>
  <c r="A47" i="6" s="1"/>
  <c r="L27" i="5"/>
  <c r="D27" i="6" s="1"/>
  <c r="O96" i="5"/>
  <c r="N12" i="5"/>
  <c r="M25" i="5"/>
  <c r="C25" i="6" s="1"/>
  <c r="P38" i="5"/>
  <c r="M79" i="5"/>
  <c r="C79" i="6" s="1"/>
  <c r="J23" i="5"/>
  <c r="K23" i="5" s="1"/>
  <c r="A23" i="6" s="1"/>
  <c r="M27" i="5"/>
  <c r="C27" i="6" s="1"/>
  <c r="J85" i="5"/>
  <c r="K85" i="5" s="1"/>
  <c r="A85" i="6" s="1"/>
  <c r="N89" i="5"/>
  <c r="P2" i="5"/>
  <c r="P8" i="5"/>
  <c r="O84" i="5"/>
  <c r="O95" i="5"/>
  <c r="M89" i="5"/>
  <c r="C89" i="6" s="1"/>
  <c r="O92" i="5"/>
  <c r="M95" i="5"/>
  <c r="C95" i="6" s="1"/>
  <c r="P63" i="5"/>
  <c r="O77" i="5"/>
  <c r="M24" i="5"/>
  <c r="C24" i="6" s="1"/>
  <c r="L81" i="5"/>
  <c r="D81" i="6" s="1"/>
  <c r="N69" i="5"/>
  <c r="O70" i="5"/>
  <c r="M45" i="5"/>
  <c r="C45" i="6" s="1"/>
  <c r="O72" i="5"/>
  <c r="J12" i="5"/>
  <c r="K12" i="5" s="1"/>
  <c r="A12" i="6" s="1"/>
  <c r="N46" i="5"/>
  <c r="N63" i="5"/>
  <c r="P24" i="5"/>
  <c r="N78" i="5"/>
  <c r="B78" i="6" s="1"/>
  <c r="P89" i="5"/>
  <c r="M92" i="5"/>
  <c r="C92" i="6" s="1"/>
  <c r="L92" i="6" s="1"/>
  <c r="M46" i="5"/>
  <c r="C46" i="6" s="1"/>
  <c r="J8" i="5"/>
  <c r="K8" i="5" s="1"/>
  <c r="A8" i="6" s="1"/>
  <c r="J8" i="6" s="1"/>
  <c r="L28" i="5"/>
  <c r="D28" i="6" s="1"/>
  <c r="N95" i="5"/>
  <c r="O63" i="5"/>
  <c r="M77" i="5"/>
  <c r="C77" i="6" s="1"/>
  <c r="L78" i="5"/>
  <c r="D78" i="6" s="1"/>
  <c r="P92" i="5"/>
  <c r="M81" i="5"/>
  <c r="C81" i="6" s="1"/>
  <c r="J53" i="5"/>
  <c r="K53" i="5" s="1"/>
  <c r="A53" i="6" s="1"/>
  <c r="J9" i="5"/>
  <c r="K9" i="5" s="1"/>
  <c r="A9" i="6" s="1"/>
  <c r="M86" i="5"/>
  <c r="C86" i="6" s="1"/>
  <c r="O10" i="5"/>
  <c r="P9" i="5"/>
  <c r="O26" i="5"/>
  <c r="P45" i="5"/>
  <c r="M72" i="5"/>
  <c r="C72" i="6" s="1"/>
  <c r="N92" i="5"/>
  <c r="N77" i="5"/>
  <c r="M8" i="5"/>
  <c r="C8" i="6" s="1"/>
  <c r="L8" i="6" s="1"/>
  <c r="O46" i="5"/>
  <c r="L77" i="5"/>
  <c r="D77" i="6" s="1"/>
  <c r="O24" i="5"/>
  <c r="N8" i="5"/>
  <c r="J46" i="5"/>
  <c r="K46" i="5" s="1"/>
  <c r="A46" i="6" s="1"/>
  <c r="L72" i="5"/>
  <c r="D72" i="6" s="1"/>
  <c r="O28" i="5"/>
  <c r="N37" i="5"/>
  <c r="M9" i="5"/>
  <c r="C9" i="6" s="1"/>
  <c r="P28" i="5"/>
  <c r="O35" i="5"/>
  <c r="J48" i="5"/>
  <c r="K48" i="5" s="1"/>
  <c r="A48" i="6" s="1"/>
  <c r="J48" i="6" s="1"/>
  <c r="P25" i="5"/>
  <c r="O21" i="5"/>
  <c r="L34" i="5"/>
  <c r="D34" i="6" s="1"/>
  <c r="O42" i="5"/>
  <c r="L86" i="5"/>
  <c r="D86" i="6" s="1"/>
  <c r="P36" i="5"/>
  <c r="P26" i="5"/>
  <c r="M55" i="5"/>
  <c r="C55" i="6" s="1"/>
  <c r="J74" i="5"/>
  <c r="K74" i="5" s="1"/>
  <c r="A74" i="6" s="1"/>
  <c r="L76" i="5"/>
  <c r="D76" i="6" s="1"/>
  <c r="N38" i="5"/>
  <c r="L42" i="5"/>
  <c r="D42" i="6" s="1"/>
  <c r="O36" i="5"/>
  <c r="J21" i="5"/>
  <c r="K21" i="5" s="1"/>
  <c r="A21" i="6" s="1"/>
  <c r="O81" i="5"/>
  <c r="J82" i="5"/>
  <c r="K82" i="5" s="1"/>
  <c r="A82" i="6" s="1"/>
  <c r="N34" i="5"/>
  <c r="P81" i="5"/>
  <c r="N42" i="5"/>
  <c r="N86" i="5"/>
  <c r="L36" i="5"/>
  <c r="D36" i="6" s="1"/>
  <c r="L45" i="5"/>
  <c r="D45" i="6" s="1"/>
  <c r="P11" i="5"/>
  <c r="J37" i="5"/>
  <c r="K37" i="5" s="1"/>
  <c r="A37" i="6" s="1"/>
  <c r="J17" i="5"/>
  <c r="K17" i="5" s="1"/>
  <c r="A17" i="6" s="1"/>
  <c r="J17" i="6" s="1"/>
  <c r="J43" i="5"/>
  <c r="K43" i="5" s="1"/>
  <c r="A43" i="6" s="1"/>
  <c r="L37" i="5"/>
  <c r="D37" i="6" s="1"/>
  <c r="N9" i="5"/>
  <c r="M11" i="5"/>
  <c r="C11" i="6" s="1"/>
  <c r="M28" i="5"/>
  <c r="C28" i="6" s="1"/>
  <c r="M35" i="5"/>
  <c r="C35" i="6" s="1"/>
  <c r="O68" i="5"/>
  <c r="P37" i="5"/>
  <c r="L25" i="5"/>
  <c r="D25" i="6" s="1"/>
  <c r="N21" i="5"/>
  <c r="O34" i="5"/>
  <c r="N64" i="5"/>
  <c r="L9" i="5"/>
  <c r="D9" i="6" s="1"/>
  <c r="P55" i="5"/>
  <c r="L11" i="5"/>
  <c r="D11" i="6" s="1"/>
  <c r="J7" i="5"/>
  <c r="K7" i="5" s="1"/>
  <c r="A7" i="6" s="1"/>
  <c r="J73" i="5"/>
  <c r="K73" i="5" s="1"/>
  <c r="A73" i="6" s="1"/>
  <c r="M7" i="5"/>
  <c r="C7" i="6" s="1"/>
  <c r="M68" i="5"/>
  <c r="C68" i="6" s="1"/>
  <c r="P6" i="5"/>
  <c r="N88" i="5"/>
  <c r="M76" i="5"/>
  <c r="C76" i="6" s="1"/>
  <c r="O25" i="5"/>
  <c r="M21" i="5"/>
  <c r="C21" i="6" s="1"/>
  <c r="M34" i="5"/>
  <c r="C34" i="6" s="1"/>
  <c r="N18" i="5"/>
  <c r="L38" i="5"/>
  <c r="D38" i="6" s="1"/>
  <c r="M42" i="5"/>
  <c r="C42" i="6" s="1"/>
  <c r="M13" i="5"/>
  <c r="C13" i="6" s="1"/>
  <c r="M36" i="5"/>
  <c r="C36" i="6" s="1"/>
  <c r="P64" i="5"/>
  <c r="N55" i="5"/>
  <c r="N11" i="5"/>
  <c r="B11" i="6" s="1"/>
  <c r="M84" i="5"/>
  <c r="C84" i="6" s="1"/>
  <c r="L84" i="6" s="1"/>
  <c r="L13" i="5"/>
  <c r="D13" i="6" s="1"/>
  <c r="M64" i="5"/>
  <c r="C64" i="6" s="1"/>
  <c r="P94" i="5"/>
  <c r="O19" i="5"/>
  <c r="P87" i="5"/>
  <c r="P70" i="5"/>
  <c r="M19" i="5"/>
  <c r="C19" i="6" s="1"/>
  <c r="N71" i="5"/>
  <c r="M70" i="5"/>
  <c r="C70" i="6" s="1"/>
  <c r="P19" i="5"/>
  <c r="O71" i="5"/>
  <c r="O86" i="5"/>
  <c r="L5" i="5"/>
  <c r="D5" i="6" s="1"/>
  <c r="M87" i="5"/>
  <c r="C87" i="6" s="1"/>
  <c r="J18" i="5"/>
  <c r="K18" i="5" s="1"/>
  <c r="A18" i="6" s="1"/>
  <c r="J31" i="5"/>
  <c r="K31" i="5" s="1"/>
  <c r="A31" i="6" s="1"/>
  <c r="N87" i="5"/>
  <c r="N35" i="5"/>
  <c r="N24" i="5"/>
  <c r="O87" i="5"/>
  <c r="L35" i="5"/>
  <c r="D35" i="6" s="1"/>
  <c r="N32" i="5"/>
  <c r="L71" i="5"/>
  <c r="D71" i="6" s="1"/>
  <c r="M5" i="5"/>
  <c r="C5" i="6" s="1"/>
  <c r="J62" i="5"/>
  <c r="K62" i="5" s="1"/>
  <c r="A62" i="6" s="1"/>
  <c r="M40" i="5"/>
  <c r="C40" i="6" s="1"/>
  <c r="P12" i="5"/>
  <c r="O31" i="5"/>
  <c r="L94" i="5"/>
  <c r="D94" i="6" s="1"/>
  <c r="L31" i="5"/>
  <c r="D31" i="6" s="1"/>
  <c r="O94" i="5"/>
  <c r="N40" i="5"/>
  <c r="O58" i="5"/>
  <c r="J38" i="5"/>
  <c r="K38" i="5" s="1"/>
  <c r="A38" i="6" s="1"/>
  <c r="N70" i="5"/>
  <c r="P40" i="5"/>
  <c r="P5" i="5"/>
  <c r="M71" i="5"/>
  <c r="C71" i="6" s="1"/>
  <c r="J96" i="5"/>
  <c r="K96" i="5" s="1"/>
  <c r="A96" i="6" s="1"/>
  <c r="O32" i="5"/>
  <c r="O40" i="5"/>
  <c r="O5" i="5"/>
  <c r="N58" i="5"/>
  <c r="J34" i="5"/>
  <c r="K34" i="5" s="1"/>
  <c r="A34" i="6" s="1"/>
  <c r="O37" i="5"/>
  <c r="L12" i="5"/>
  <c r="D12" i="6" s="1"/>
  <c r="M32" i="5"/>
  <c r="C32" i="6" s="1"/>
  <c r="P13" i="5"/>
  <c r="J6" i="5"/>
  <c r="K6" i="5" s="1"/>
  <c r="A6" i="6" s="1"/>
  <c r="O12" i="5"/>
  <c r="J44" i="5"/>
  <c r="K44" i="5" s="1"/>
  <c r="A44" i="6" s="1"/>
  <c r="O13" i="5"/>
  <c r="L64" i="5"/>
  <c r="D64" i="6" s="1"/>
  <c r="N31" i="5"/>
  <c r="O55" i="5"/>
  <c r="N72" i="5"/>
  <c r="P58" i="5"/>
  <c r="J66" i="5"/>
  <c r="K66" i="5" s="1"/>
  <c r="A66" i="6" s="1"/>
  <c r="J56" i="5"/>
  <c r="K56" i="5" s="1"/>
  <c r="A56" i="6" s="1"/>
  <c r="J93" i="5"/>
  <c r="K93" i="5" s="1"/>
  <c r="A93" i="6" s="1"/>
  <c r="L93" i="5"/>
  <c r="D93" i="6" s="1"/>
  <c r="P93" i="5"/>
  <c r="N93" i="5"/>
  <c r="O93" i="5"/>
  <c r="M93" i="5"/>
  <c r="C93" i="6" s="1"/>
  <c r="N33" i="5"/>
  <c r="B65" i="6"/>
  <c r="K65" i="6" s="1"/>
  <c r="B67" i="6"/>
  <c r="B90" i="6"/>
  <c r="K90" i="6" s="1"/>
  <c r="M54" i="6" l="1"/>
  <c r="K54" i="6"/>
  <c r="J49" i="6"/>
  <c r="L4" i="6"/>
  <c r="M4" i="6"/>
  <c r="L74" i="6"/>
  <c r="J74" i="6"/>
  <c r="M49" i="6"/>
  <c r="L49" i="6"/>
  <c r="K49" i="6"/>
  <c r="K74" i="6"/>
  <c r="B47" i="6"/>
  <c r="K47" i="6" s="1"/>
  <c r="J23" i="6"/>
  <c r="L23" i="6"/>
  <c r="M23" i="6"/>
  <c r="J46" i="6"/>
  <c r="L46" i="6"/>
  <c r="M46" i="6"/>
  <c r="J57" i="6"/>
  <c r="L57" i="6"/>
  <c r="M57" i="6"/>
  <c r="J83" i="6"/>
  <c r="M83" i="6"/>
  <c r="L83" i="6"/>
  <c r="J68" i="6"/>
  <c r="M68" i="6"/>
  <c r="L68" i="6"/>
  <c r="J91" i="6"/>
  <c r="K91" i="6"/>
  <c r="L91" i="6"/>
  <c r="M91" i="6"/>
  <c r="J32" i="6"/>
  <c r="M32" i="6"/>
  <c r="L32" i="6"/>
  <c r="J30" i="6"/>
  <c r="L30" i="6"/>
  <c r="M30" i="6"/>
  <c r="J78" i="6"/>
  <c r="K78" i="6"/>
  <c r="L78" i="6"/>
  <c r="M78" i="6"/>
  <c r="J71" i="6"/>
  <c r="L71" i="6"/>
  <c r="M71" i="6"/>
  <c r="J25" i="6"/>
  <c r="L25" i="6"/>
  <c r="M25" i="6"/>
  <c r="J45" i="6"/>
  <c r="L45" i="6"/>
  <c r="M45" i="6"/>
  <c r="J76" i="6"/>
  <c r="L76" i="6"/>
  <c r="M76" i="6"/>
  <c r="J95" i="6"/>
  <c r="L95" i="6"/>
  <c r="M95" i="6"/>
  <c r="J7" i="6"/>
  <c r="L7" i="6"/>
  <c r="M7" i="6"/>
  <c r="J58" i="6"/>
  <c r="L58" i="6"/>
  <c r="M58" i="6"/>
  <c r="J13" i="6"/>
  <c r="L13" i="6"/>
  <c r="M13" i="6"/>
  <c r="J12" i="6"/>
  <c r="L12" i="6"/>
  <c r="M12" i="6"/>
  <c r="J3" i="6"/>
  <c r="L3" i="6"/>
  <c r="M3" i="6"/>
  <c r="J80" i="6"/>
  <c r="L80" i="6"/>
  <c r="M80" i="6"/>
  <c r="M2" i="6"/>
  <c r="J2" i="6"/>
  <c r="L2" i="6"/>
  <c r="J19" i="6"/>
  <c r="L19" i="6"/>
  <c r="M19" i="6"/>
  <c r="J35" i="6"/>
  <c r="L35" i="6"/>
  <c r="M35" i="6"/>
  <c r="J43" i="6"/>
  <c r="L43" i="6"/>
  <c r="M43" i="6"/>
  <c r="J61" i="6"/>
  <c r="L61" i="6"/>
  <c r="M61" i="6"/>
  <c r="J85" i="6"/>
  <c r="L85" i="6"/>
  <c r="M85" i="6"/>
  <c r="J29" i="6"/>
  <c r="L29" i="6"/>
  <c r="M29" i="6"/>
  <c r="J6" i="6"/>
  <c r="L6" i="6"/>
  <c r="M6" i="6"/>
  <c r="J36" i="6"/>
  <c r="L36" i="6"/>
  <c r="M36" i="6"/>
  <c r="J87" i="6"/>
  <c r="L87" i="6"/>
  <c r="M87" i="6"/>
  <c r="J28" i="6"/>
  <c r="L28" i="6"/>
  <c r="M28" i="6"/>
  <c r="J33" i="6"/>
  <c r="L33" i="6"/>
  <c r="M33" i="6"/>
  <c r="J69" i="6"/>
  <c r="L69" i="6"/>
  <c r="M69" i="6"/>
  <c r="J67" i="6"/>
  <c r="K67" i="6"/>
  <c r="L67" i="6"/>
  <c r="M67" i="6"/>
  <c r="J20" i="6"/>
  <c r="K20" i="6"/>
  <c r="M20" i="6"/>
  <c r="L20" i="6"/>
  <c r="J10" i="6"/>
  <c r="L10" i="6"/>
  <c r="M10" i="6"/>
  <c r="J47" i="6"/>
  <c r="M47" i="6"/>
  <c r="L47" i="6"/>
  <c r="J15" i="6"/>
  <c r="K15" i="6"/>
  <c r="L15" i="6"/>
  <c r="M15" i="6"/>
  <c r="J72" i="6"/>
  <c r="L72" i="6"/>
  <c r="M72" i="6"/>
  <c r="J14" i="6"/>
  <c r="M14" i="6"/>
  <c r="L14" i="6"/>
  <c r="J21" i="6"/>
  <c r="L21" i="6"/>
  <c r="M21" i="6"/>
  <c r="J53" i="6"/>
  <c r="L53" i="6"/>
  <c r="M53" i="6"/>
  <c r="J99" i="6"/>
  <c r="L99" i="6"/>
  <c r="M99" i="6"/>
  <c r="J100" i="6"/>
  <c r="L100" i="6"/>
  <c r="M100" i="6"/>
  <c r="J60" i="6"/>
  <c r="L60" i="6"/>
  <c r="M60" i="6"/>
  <c r="J39" i="6"/>
  <c r="L39" i="6"/>
  <c r="M39" i="6"/>
  <c r="J27" i="6"/>
  <c r="L27" i="6"/>
  <c r="M27" i="6"/>
  <c r="J31" i="6"/>
  <c r="L31" i="6"/>
  <c r="M31" i="6"/>
  <c r="J98" i="6"/>
  <c r="M98" i="6"/>
  <c r="L98" i="6"/>
  <c r="J56" i="6"/>
  <c r="M56" i="6"/>
  <c r="L56" i="6"/>
  <c r="J89" i="6"/>
  <c r="M89" i="6"/>
  <c r="L89" i="6"/>
  <c r="J97" i="6"/>
  <c r="L97" i="6"/>
  <c r="M97" i="6"/>
  <c r="J86" i="6"/>
  <c r="L86" i="6"/>
  <c r="M86" i="6"/>
  <c r="J94" i="6"/>
  <c r="L94" i="6"/>
  <c r="M94" i="6"/>
  <c r="J38" i="6"/>
  <c r="M38" i="6"/>
  <c r="L38" i="6"/>
  <c r="J11" i="6"/>
  <c r="K11" i="6"/>
  <c r="L11" i="6"/>
  <c r="M11" i="6"/>
  <c r="J96" i="6"/>
  <c r="L96" i="6"/>
  <c r="M96" i="6"/>
  <c r="J50" i="6"/>
  <c r="L50" i="6"/>
  <c r="M50" i="6"/>
  <c r="J16" i="6"/>
  <c r="L16" i="6"/>
  <c r="M16" i="6"/>
  <c r="J22" i="6"/>
  <c r="L22" i="6"/>
  <c r="M22" i="6"/>
  <c r="J44" i="6"/>
  <c r="L44" i="6"/>
  <c r="M44" i="6"/>
  <c r="J5" i="6"/>
  <c r="M5" i="6"/>
  <c r="L5" i="6"/>
  <c r="J81" i="6"/>
  <c r="L81" i="6"/>
  <c r="M81" i="6"/>
  <c r="J75" i="6"/>
  <c r="L75" i="6"/>
  <c r="M75" i="6"/>
  <c r="J64" i="6"/>
  <c r="L64" i="6"/>
  <c r="M64" i="6"/>
  <c r="J37" i="6"/>
  <c r="L37" i="6"/>
  <c r="M37" i="6"/>
  <c r="J34" i="6"/>
  <c r="L34" i="6"/>
  <c r="M34" i="6"/>
  <c r="J18" i="6"/>
  <c r="L18" i="6"/>
  <c r="M18" i="6"/>
  <c r="J79" i="6"/>
  <c r="L79" i="6"/>
  <c r="M79" i="6"/>
  <c r="J73" i="6"/>
  <c r="L73" i="6"/>
  <c r="M73" i="6"/>
  <c r="J93" i="6"/>
  <c r="L93" i="6"/>
  <c r="M93" i="6"/>
  <c r="J42" i="6"/>
  <c r="L42" i="6"/>
  <c r="M42" i="6"/>
  <c r="J9" i="6"/>
  <c r="L9" i="6"/>
  <c r="M9" i="6"/>
  <c r="J77" i="6"/>
  <c r="M77" i="6"/>
  <c r="L77" i="6"/>
  <c r="J52" i="6"/>
  <c r="L52" i="6"/>
  <c r="M52" i="6"/>
  <c r="J55" i="6"/>
  <c r="L55" i="6"/>
  <c r="M55" i="6"/>
  <c r="J63" i="6"/>
  <c r="L63" i="6"/>
  <c r="M63" i="6"/>
  <c r="J82" i="6"/>
  <c r="L82" i="6"/>
  <c r="M82" i="6"/>
  <c r="J59" i="6"/>
  <c r="K59" i="6"/>
  <c r="L59" i="6"/>
  <c r="M59" i="6"/>
  <c r="J40" i="6"/>
  <c r="L40" i="6"/>
  <c r="M40" i="6"/>
  <c r="J88" i="6"/>
  <c r="L88" i="6"/>
  <c r="M88" i="6"/>
  <c r="J66" i="6"/>
  <c r="L66" i="6"/>
  <c r="M66" i="6"/>
  <c r="J70" i="6"/>
  <c r="L70" i="6"/>
  <c r="M70" i="6"/>
  <c r="J24" i="6"/>
  <c r="L24" i="6"/>
  <c r="M24" i="6"/>
  <c r="J62" i="6"/>
  <c r="K62" i="6"/>
  <c r="M62" i="6"/>
  <c r="L62" i="6"/>
  <c r="B4" i="6"/>
  <c r="K4" i="6" s="1"/>
  <c r="B83" i="6"/>
  <c r="K83" i="6" s="1"/>
  <c r="B29" i="6"/>
  <c r="K29" i="6" s="1"/>
  <c r="B100" i="6"/>
  <c r="K100" i="6" s="1"/>
  <c r="B73" i="6"/>
  <c r="K73" i="6" s="1"/>
  <c r="B30" i="6"/>
  <c r="K30" i="6" s="1"/>
  <c r="B31" i="6"/>
  <c r="K31" i="6" s="1"/>
  <c r="B88" i="6"/>
  <c r="K88" i="6" s="1"/>
  <c r="B26" i="6"/>
  <c r="K26" i="6" s="1"/>
  <c r="B77" i="6"/>
  <c r="K77" i="6" s="1"/>
  <c r="B75" i="6"/>
  <c r="K75" i="6" s="1"/>
  <c r="B7" i="6"/>
  <c r="K7" i="6" s="1"/>
  <c r="B16" i="6"/>
  <c r="K16" i="6" s="1"/>
  <c r="B60" i="6"/>
  <c r="K60" i="6" s="1"/>
  <c r="B85" i="6"/>
  <c r="K85" i="6" s="1"/>
  <c r="B2" i="6"/>
  <c r="K2" i="6" s="1"/>
  <c r="B97" i="6"/>
  <c r="K97" i="6" s="1"/>
  <c r="B82" i="6"/>
  <c r="K82" i="6" s="1"/>
  <c r="B24" i="6"/>
  <c r="K24" i="6" s="1"/>
  <c r="B69" i="6"/>
  <c r="K69" i="6" s="1"/>
  <c r="B22" i="6"/>
  <c r="K22" i="6" s="1"/>
  <c r="B45" i="6"/>
  <c r="K45" i="6" s="1"/>
  <c r="B56" i="6"/>
  <c r="K56" i="6" s="1"/>
  <c r="B44" i="6"/>
  <c r="K44" i="6" s="1"/>
  <c r="B39" i="6"/>
  <c r="K39" i="6" s="1"/>
  <c r="B61" i="6"/>
  <c r="K61" i="6" s="1"/>
  <c r="B27" i="6"/>
  <c r="K27" i="6" s="1"/>
  <c r="B66" i="6"/>
  <c r="K66" i="6" s="1"/>
  <c r="B63" i="6"/>
  <c r="K63" i="6" s="1"/>
  <c r="B99" i="6"/>
  <c r="K99" i="6" s="1"/>
  <c r="B68" i="6"/>
  <c r="K68" i="6" s="1"/>
  <c r="B5" i="6"/>
  <c r="K5" i="6" s="1"/>
  <c r="B34" i="6"/>
  <c r="K34" i="6" s="1"/>
  <c r="B10" i="6"/>
  <c r="K10" i="6" s="1"/>
  <c r="B8" i="6"/>
  <c r="K8" i="6" s="1"/>
  <c r="B25" i="6"/>
  <c r="K25" i="6" s="1"/>
  <c r="B13" i="6"/>
  <c r="K13" i="6" s="1"/>
  <c r="B55" i="6"/>
  <c r="K55" i="6" s="1"/>
  <c r="B94" i="6"/>
  <c r="K94" i="6" s="1"/>
  <c r="B89" i="6"/>
  <c r="K89" i="6" s="1"/>
  <c r="B84" i="6"/>
  <c r="K84" i="6" s="1"/>
  <c r="B87" i="6"/>
  <c r="K87" i="6" s="1"/>
  <c r="B9" i="6"/>
  <c r="K9" i="6" s="1"/>
  <c r="B21" i="6"/>
  <c r="K21" i="6" s="1"/>
  <c r="B38" i="6"/>
  <c r="K38" i="6" s="1"/>
  <c r="B70" i="6"/>
  <c r="K70" i="6" s="1"/>
  <c r="B92" i="6"/>
  <c r="K92" i="6" s="1"/>
  <c r="B96" i="6"/>
  <c r="K96" i="6" s="1"/>
  <c r="B98" i="6"/>
  <c r="K98" i="6" s="1"/>
  <c r="B76" i="6"/>
  <c r="K76" i="6" s="1"/>
  <c r="B57" i="6"/>
  <c r="K57" i="6" s="1"/>
  <c r="B52" i="6"/>
  <c r="K52" i="6" s="1"/>
  <c r="B46" i="6"/>
  <c r="K46" i="6" s="1"/>
  <c r="B36" i="6"/>
  <c r="K36" i="6" s="1"/>
  <c r="B79" i="6"/>
  <c r="K79" i="6" s="1"/>
  <c r="B93" i="6"/>
  <c r="K93" i="6" s="1"/>
  <c r="B81" i="6"/>
  <c r="K81" i="6" s="1"/>
  <c r="B64" i="6"/>
  <c r="K64" i="6" s="1"/>
  <c r="B14" i="6"/>
  <c r="K14" i="6" s="1"/>
  <c r="B80" i="6"/>
  <c r="K80" i="6" s="1"/>
  <c r="B35" i="6"/>
  <c r="K35" i="6" s="1"/>
  <c r="B50" i="6"/>
  <c r="K50" i="6" s="1"/>
  <c r="B3" i="6"/>
  <c r="K3" i="6" s="1"/>
  <c r="B86" i="6"/>
  <c r="K86" i="6" s="1"/>
  <c r="B43" i="6"/>
  <c r="K43" i="6" s="1"/>
  <c r="B53" i="6"/>
  <c r="K53" i="6" s="1"/>
  <c r="B72" i="6"/>
  <c r="K72" i="6" s="1"/>
  <c r="B32" i="6"/>
  <c r="K32" i="6" s="1"/>
  <c r="B37" i="6"/>
  <c r="K37" i="6" s="1"/>
  <c r="B95" i="6"/>
  <c r="K95" i="6" s="1"/>
  <c r="B40" i="6"/>
  <c r="K40" i="6" s="1"/>
  <c r="B71" i="6"/>
  <c r="K71" i="6" s="1"/>
  <c r="B42" i="6"/>
  <c r="K42" i="6" s="1"/>
  <c r="B58" i="6"/>
  <c r="K58" i="6" s="1"/>
  <c r="B23" i="6"/>
  <c r="K23" i="6" s="1"/>
  <c r="B28" i="6"/>
  <c r="K28" i="6" s="1"/>
  <c r="B18" i="6"/>
  <c r="K18" i="6" s="1"/>
  <c r="B33" i="6"/>
  <c r="K33" i="6" s="1"/>
  <c r="B6" i="6"/>
  <c r="K6" i="6" s="1"/>
  <c r="B12" i="6"/>
  <c r="K12" i="6" s="1"/>
  <c r="B19" i="6"/>
  <c r="K19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<sst xmlns="http://schemas.openxmlformats.org/spreadsheetml/2006/main" count="23" uniqueCount="16">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</sst>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7E6F-1165-4AC5-91B6-42D02DDD9F54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:L100"/>
  <sheetViews>
    <sheetView workbookViewId="0">
      <selection activeCell="K1" sqref="K1"/>
    </sheetView>
  </sheetViews>
  <sheetFormatPr defaultColWidth="8.81640625" defaultRowHeight="14.75" x14ac:dyDescent="0.75"/>
  <sheetData>
    <row r="1" spans="1:12" x14ac:dyDescent="0.75">
      <c r="A1" t="str">
        <f>IF(SF_Report!A1="","",SF_Report!A1)</f>
        <v/>
      </c>
      <c r="B1" t="str">
        <f>IF(SF_Report!B1="","",SF_Report!B1)</f>
        <v/>
      </c>
      <c r="C1" t="str">
        <f>IF(SF_Report!C1="","",SF_Report!C1)</f>
        <v/>
      </c>
      <c r="D1" t="str">
        <f>IF(SF_Report!D1="","",SF_Report!D1)</f>
        <v/>
      </c>
      <c r="E1" t="str">
        <f>IF(SF_Report!E1="","",SF_Report!E1)</f>
        <v/>
      </c>
      <c r="F1" t="str">
        <f>IF(SF_Report!F1="","",SF_Report!F1)</f>
        <v/>
      </c>
      <c r="G1" t="str">
        <f>IF(SF_Report!G1="","",SF_Report!G1)</f>
        <v/>
      </c>
      <c r="H1" t="str">
        <f>IF(SF_Report!H1="","",SF_Report!H1)</f>
        <v/>
      </c>
      <c r="I1" t="str">
        <f>IF(SF_Report!I1="","",SF_Report!I1)</f>
        <v/>
      </c>
      <c r="J1" t="str">
        <f>IF(SF_Report!J1="","",SF_Report!J1)</f>
        <v/>
      </c>
      <c r="K1" t="str">
        <f>IF(J1="","",J1)</f>
        <v/>
      </c>
      <c r="L1" t="str">
        <f>IF(SF_Report!L1="","",SF_Report!L1)</f>
        <v/>
      </c>
    </row>
    <row r="2" spans="1:12" x14ac:dyDescent="0.75">
      <c r="A2" t="str">
        <f>IF(SF_Report!A2="","",SF_Report!A2)</f>
        <v/>
      </c>
      <c r="B2" t="str">
        <f>IF(SF_Report!B2="","",SF_Report!B2)</f>
        <v/>
      </c>
      <c r="C2" t="str">
        <f>IF(SF_Report!C2="","",SF_Report!C2)</f>
        <v/>
      </c>
      <c r="D2" t="str">
        <f>IF(SF_Report!D2="","",SF_Report!D2)</f>
        <v/>
      </c>
      <c r="E2" t="str">
        <f>IF(SF_Report!E2="","",SF_Report!E2)</f>
        <v/>
      </c>
      <c r="F2" t="str">
        <f>IF(SF_Report!F2="","",SF_Report!F2)</f>
        <v/>
      </c>
      <c r="G2" t="str">
        <f>IF(SF_Report!G2="","",SF_Report!G2)</f>
        <v/>
      </c>
      <c r="H2" t="str">
        <f>IF(SF_Report!H2="","",SF_Report!H2)</f>
        <v/>
      </c>
      <c r="I2" t="str">
        <f>IF(SF_Report!I2="","",SF_Report!I2)</f>
        <v/>
      </c>
      <c r="J2" t="str">
        <f>IF(SF_Report!J2="","",SF_Report!J2)</f>
        <v/>
      </c>
      <c r="K2" t="str">
        <f t="shared" ref="K2:K65" si="0">IF(J2="","",J2)</f>
        <v/>
      </c>
      <c r="L2" t="str">
        <f>IF(SF_Report!L2="","",SF_Report!L2)</f>
        <v/>
      </c>
    </row>
    <row r="3" spans="1:12" x14ac:dyDescent="0.75">
      <c r="A3" t="str">
        <f>IF(SF_Report!A3="","",SF_Report!A3)</f>
        <v/>
      </c>
      <c r="B3" t="str">
        <f>IF(SF_Report!B3="","",SF_Report!B3)</f>
        <v/>
      </c>
      <c r="C3" t="str">
        <f>IF(SF_Report!C3="","",SF_Report!C3)</f>
        <v/>
      </c>
      <c r="D3" t="str">
        <f>IF(SF_Report!D3="","",SF_Report!D3)</f>
        <v/>
      </c>
      <c r="E3" t="str">
        <f>IF(SF_Report!E3="","",SF_Report!E3)</f>
        <v/>
      </c>
      <c r="F3" t="str">
        <f>IF(SF_Report!F3="","",SF_Report!F3)</f>
        <v/>
      </c>
      <c r="G3" t="str">
        <f>IF(SF_Report!G3="","",SF_Report!G3)</f>
        <v/>
      </c>
      <c r="H3" t="str">
        <f>IF(SF_Report!H3="","",SF_Report!H3)</f>
        <v/>
      </c>
      <c r="I3" t="str">
        <f>IF(SF_Report!I3="","",SF_Report!I3)</f>
        <v/>
      </c>
      <c r="J3" t="str">
        <f>IF(SF_Report!J3="","",SF_Report!J3)</f>
        <v/>
      </c>
      <c r="K3" t="str">
        <f t="shared" si="0"/>
        <v/>
      </c>
      <c r="L3" t="str">
        <f>IF(SF_Report!L3="","",SF_Report!L3)</f>
        <v/>
      </c>
    </row>
    <row r="4" spans="1:12" x14ac:dyDescent="0.75">
      <c r="A4" t="str">
        <f>IF(SF_Report!A4="","",SF_Report!A4)</f>
        <v/>
      </c>
      <c r="B4" t="str">
        <f>IF(SF_Report!B4="","",SF_Report!B4)</f>
        <v/>
      </c>
      <c r="C4" t="str">
        <f>IF(SF_Report!C4="","",SF_Report!C4)</f>
        <v/>
      </c>
      <c r="D4" t="str">
        <f>IF(SF_Report!D4="","",SF_Report!D4)</f>
        <v/>
      </c>
      <c r="E4" t="str">
        <f>IF(SF_Report!E4="","",SF_Report!E4)</f>
        <v/>
      </c>
      <c r="F4" t="str">
        <f>IF(SF_Report!F4="","",SF_Report!F4)</f>
        <v/>
      </c>
      <c r="G4" t="str">
        <f>IF(SF_Report!G4="","",SF_Report!G4)</f>
        <v/>
      </c>
      <c r="H4" t="str">
        <f>IF(SF_Report!H4="","",SF_Report!H4)</f>
        <v/>
      </c>
      <c r="I4" t="str">
        <f>IF(SF_Report!I4="","",SF_Report!I4)</f>
        <v/>
      </c>
      <c r="J4" t="str">
        <f>IF(SF_Report!J4="","",SF_Report!J4)</f>
        <v/>
      </c>
      <c r="K4" t="str">
        <f t="shared" si="0"/>
        <v/>
      </c>
      <c r="L4" t="str">
        <f>IF(SF_Report!L4="","",SF_Report!L4)</f>
        <v/>
      </c>
    </row>
    <row r="5" spans="1:12" x14ac:dyDescent="0.75">
      <c r="A5" t="str">
        <f>IF(SF_Report!A5="","",SF_Report!A5)</f>
        <v/>
      </c>
      <c r="B5" t="str">
        <f>IF(SF_Report!B5="","",SF_Report!B5)</f>
        <v/>
      </c>
      <c r="C5" t="str">
        <f>IF(SF_Report!C5="","",SF_Report!C5)</f>
        <v/>
      </c>
      <c r="D5" t="str">
        <f>IF(SF_Report!D5="","",SF_Report!D5)</f>
        <v/>
      </c>
      <c r="E5" t="str">
        <f>IF(SF_Report!E5="","",SF_Report!E5)</f>
        <v/>
      </c>
      <c r="F5" t="str">
        <f>IF(SF_Report!F5="","",SF_Report!F5)</f>
        <v/>
      </c>
      <c r="G5" t="str">
        <f>IF(SF_Report!G5="","",SF_Report!G5)</f>
        <v/>
      </c>
      <c r="H5" t="str">
        <f>IF(SF_Report!H5="","",SF_Report!H5)</f>
        <v/>
      </c>
      <c r="I5" t="str">
        <f>IF(SF_Report!I5="","",SF_Report!I5)</f>
        <v/>
      </c>
      <c r="J5" t="str">
        <f>IF(SF_Report!J5="","",SF_Report!J5)</f>
        <v/>
      </c>
      <c r="K5" t="str">
        <f t="shared" si="0"/>
        <v/>
      </c>
      <c r="L5" t="str">
        <f>IF(SF_Report!L5="","",SF_Report!L5)</f>
        <v/>
      </c>
    </row>
    <row r="6" spans="1:12" x14ac:dyDescent="0.75">
      <c r="A6" t="str">
        <f>IF(SF_Report!A6="","",SF_Report!A6)</f>
        <v/>
      </c>
      <c r="B6" t="str">
        <f>IF(SF_Report!B6="","",SF_Report!B6)</f>
        <v/>
      </c>
      <c r="C6" t="str">
        <f>IF(SF_Report!C6="","",SF_Report!C6)</f>
        <v/>
      </c>
      <c r="D6" t="str">
        <f>IF(SF_Report!D6="","",SF_Report!D6)</f>
        <v/>
      </c>
      <c r="E6" t="str">
        <f>IF(SF_Report!E6="","",SF_Report!E6)</f>
        <v/>
      </c>
      <c r="F6" t="str">
        <f>IF(SF_Report!F6="","",SF_Report!F6)</f>
        <v/>
      </c>
      <c r="G6" t="str">
        <f>IF(SF_Report!G6="","",SF_Report!G6)</f>
        <v/>
      </c>
      <c r="H6" t="str">
        <f>IF(SF_Report!H6="","",SF_Report!H6)</f>
        <v/>
      </c>
      <c r="I6" t="str">
        <f>IF(SF_Report!I6="","",SF_Report!I6)</f>
        <v/>
      </c>
      <c r="J6" t="str">
        <f>IF(SF_Report!J6="","",SF_Report!J6)</f>
        <v/>
      </c>
      <c r="K6" t="str">
        <f t="shared" si="0"/>
        <v/>
      </c>
      <c r="L6" t="str">
        <f>IF(SF_Report!L6="","",SF_Report!L6)</f>
        <v/>
      </c>
    </row>
    <row r="7" spans="1:12" x14ac:dyDescent="0.75">
      <c r="A7" t="str">
        <f>IF(SF_Report!A7="","",SF_Report!A7)</f>
        <v/>
      </c>
      <c r="B7" t="str">
        <f>IF(SF_Report!B7="","",SF_Report!B7)</f>
        <v/>
      </c>
      <c r="C7" t="str">
        <f>IF(SF_Report!C7="","",SF_Report!C7)</f>
        <v/>
      </c>
      <c r="D7" t="str">
        <f>IF(SF_Report!D7="","",SF_Report!D7)</f>
        <v/>
      </c>
      <c r="E7" t="str">
        <f>IF(SF_Report!E7="","",SF_Report!E7)</f>
        <v/>
      </c>
      <c r="F7" t="str">
        <f>IF(SF_Report!F7="","",SF_Report!F7)</f>
        <v/>
      </c>
      <c r="G7" t="str">
        <f>IF(SF_Report!G7="","",SF_Report!G7)</f>
        <v/>
      </c>
      <c r="H7" t="str">
        <f>IF(SF_Report!H7="","",SF_Report!H7)</f>
        <v/>
      </c>
      <c r="I7" t="str">
        <f>IF(SF_Report!I7="","",SF_Report!I7)</f>
        <v/>
      </c>
      <c r="J7" t="str">
        <f>IF(SF_Report!J7="","",SF_Report!J7)</f>
        <v/>
      </c>
      <c r="K7" t="str">
        <f t="shared" si="0"/>
        <v/>
      </c>
      <c r="L7" t="str">
        <f>IF(SF_Report!L7="","",SF_Report!L7)</f>
        <v/>
      </c>
    </row>
    <row r="8" spans="1:12" x14ac:dyDescent="0.75">
      <c r="A8" t="str">
        <f>IF(SF_Report!A8="","",SF_Report!A8)</f>
        <v/>
      </c>
      <c r="B8" t="str">
        <f>IF(SF_Report!B8="","",SF_Report!B8)</f>
        <v/>
      </c>
      <c r="C8" t="str">
        <f>IF(SF_Report!C8="","",SF_Report!C8)</f>
        <v/>
      </c>
      <c r="D8" t="str">
        <f>IF(SF_Report!D8="","",SF_Report!D8)</f>
        <v/>
      </c>
      <c r="E8" t="str">
        <f>IF(SF_Report!E8="","",SF_Report!E8)</f>
        <v/>
      </c>
      <c r="F8" t="str">
        <f>IF(SF_Report!F8="","",SF_Report!F8)</f>
        <v/>
      </c>
      <c r="G8" t="str">
        <f>IF(SF_Report!G8="","",SF_Report!G8)</f>
        <v/>
      </c>
      <c r="H8" t="str">
        <f>IF(SF_Report!H8="","",SF_Report!H8)</f>
        <v/>
      </c>
      <c r="I8" t="str">
        <f>IF(SF_Report!I8="","",SF_Report!I8)</f>
        <v/>
      </c>
      <c r="J8" t="str">
        <f>IF(SF_Report!J8="","",SF_Report!J8)</f>
        <v/>
      </c>
      <c r="K8" t="str">
        <f t="shared" si="0"/>
        <v/>
      </c>
      <c r="L8" t="str">
        <f>IF(SF_Report!L8="","",SF_Report!L8)</f>
        <v/>
      </c>
    </row>
    <row r="9" spans="1:12" x14ac:dyDescent="0.75">
      <c r="A9" t="str">
        <f>IF(SF_Report!A9="","",SF_Report!A9)</f>
        <v/>
      </c>
      <c r="B9" t="str">
        <f>IF(SF_Report!B9="","",SF_Report!B9)</f>
        <v/>
      </c>
      <c r="C9" t="str">
        <f>IF(SF_Report!C9="","",SF_Report!C9)</f>
        <v/>
      </c>
      <c r="D9" t="str">
        <f>IF(SF_Report!D9="","",SF_Report!D9)</f>
        <v/>
      </c>
      <c r="E9" t="str">
        <f>IF(SF_Report!E9="","",SF_Report!E9)</f>
        <v/>
      </c>
      <c r="F9" t="str">
        <f>IF(SF_Report!F9="","",SF_Report!F9)</f>
        <v/>
      </c>
      <c r="G9" t="str">
        <f>IF(SF_Report!G9="","",SF_Report!G9)</f>
        <v/>
      </c>
      <c r="H9" t="str">
        <f>IF(SF_Report!H9="","",SF_Report!H9)</f>
        <v/>
      </c>
      <c r="I9" t="str">
        <f>IF(SF_Report!I9="","",SF_Report!I9)</f>
        <v/>
      </c>
      <c r="J9" t="str">
        <f>IF(SF_Report!J9="","",SF_Report!J9)</f>
        <v/>
      </c>
      <c r="K9" t="str">
        <f t="shared" si="0"/>
        <v/>
      </c>
      <c r="L9" t="str">
        <f>IF(SF_Report!L9="","",SF_Report!L9)</f>
        <v/>
      </c>
    </row>
    <row r="10" spans="1:12" x14ac:dyDescent="0.75">
      <c r="A10" t="str">
        <f>IF(SF_Report!A10="","",SF_Report!A10)</f>
        <v/>
      </c>
      <c r="B10" t="str">
        <f>IF(SF_Report!B10="","",SF_Report!B10)</f>
        <v/>
      </c>
      <c r="C10" t="str">
        <f>IF(SF_Report!C10="","",SF_Report!C10)</f>
        <v/>
      </c>
      <c r="D10" t="str">
        <f>IF(SF_Report!D10="","",SF_Report!D10)</f>
        <v/>
      </c>
      <c r="E10" t="str">
        <f>IF(SF_Report!E10="","",SF_Report!E10)</f>
        <v/>
      </c>
      <c r="F10" t="str">
        <f>IF(SF_Report!F10="","",SF_Report!F10)</f>
        <v/>
      </c>
      <c r="G10" t="str">
        <f>IF(SF_Report!G10="","",SF_Report!G10)</f>
        <v/>
      </c>
      <c r="H10" t="str">
        <f>IF(SF_Report!H10="","",SF_Report!H10)</f>
        <v/>
      </c>
      <c r="I10" t="str">
        <f>IF(SF_Report!I10="","",SF_Report!I10)</f>
        <v/>
      </c>
      <c r="J10" t="str">
        <f>IF(SF_Report!J10="","",SF_Report!J10)</f>
        <v/>
      </c>
      <c r="K10" t="str">
        <f t="shared" si="0"/>
        <v/>
      </c>
      <c r="L10" t="str">
        <f>IF(SF_Report!L10="","",SF_Report!L10)</f>
        <v/>
      </c>
    </row>
    <row r="11" spans="1:12" x14ac:dyDescent="0.75">
      <c r="A11" t="str">
        <f>IF(SF_Report!A11="","",SF_Report!A11)</f>
        <v/>
      </c>
      <c r="B11" t="str">
        <f>IF(SF_Report!B11="","",SF_Report!B11)</f>
        <v/>
      </c>
      <c r="C11" t="str">
        <f>IF(SF_Report!C11="","",SF_Report!C11)</f>
        <v/>
      </c>
      <c r="D11" t="str">
        <f>IF(SF_Report!D11="","",SF_Report!D11)</f>
        <v/>
      </c>
      <c r="E11" t="str">
        <f>IF(SF_Report!E11="","",SF_Report!E11)</f>
        <v/>
      </c>
      <c r="F11" t="str">
        <f>IF(SF_Report!F11="","",SF_Report!F11)</f>
        <v/>
      </c>
      <c r="G11" t="str">
        <f>IF(SF_Report!G11="","",SF_Report!G11)</f>
        <v/>
      </c>
      <c r="H11" t="str">
        <f>IF(SF_Report!H11="","",SF_Report!H11)</f>
        <v/>
      </c>
      <c r="I11" t="str">
        <f>IF(SF_Report!I11="","",SF_Report!I11)</f>
        <v/>
      </c>
      <c r="J11" t="str">
        <f>IF(SF_Report!J11="","",SF_Report!J11)</f>
        <v/>
      </c>
      <c r="K11" t="str">
        <f t="shared" si="0"/>
        <v/>
      </c>
      <c r="L11" t="str">
        <f>IF(SF_Report!L11="","",SF_Report!L11)</f>
        <v/>
      </c>
    </row>
    <row r="12" spans="1:12" x14ac:dyDescent="0.75">
      <c r="A12" t="str">
        <f>IF(SF_Report!A12="","",SF_Report!A12)</f>
        <v/>
      </c>
      <c r="B12" t="str">
        <f>IF(SF_Report!B12="","",SF_Report!B12)</f>
        <v/>
      </c>
      <c r="C12" t="str">
        <f>IF(SF_Report!C12="","",SF_Report!C12)</f>
        <v/>
      </c>
      <c r="D12" t="str">
        <f>IF(SF_Report!D12="","",SF_Report!D12)</f>
        <v/>
      </c>
      <c r="E12" t="str">
        <f>IF(SF_Report!E12="","",SF_Report!E12)</f>
        <v/>
      </c>
      <c r="F12" t="str">
        <f>IF(SF_Report!F12="","",SF_Report!F12)</f>
        <v/>
      </c>
      <c r="G12" t="str">
        <f>IF(SF_Report!G12="","",SF_Report!G12)</f>
        <v/>
      </c>
      <c r="H12" t="str">
        <f>IF(SF_Report!H12="","",SF_Report!H12)</f>
        <v/>
      </c>
      <c r="I12" t="str">
        <f>IF(SF_Report!I12="","",SF_Report!I12)</f>
        <v/>
      </c>
      <c r="J12" t="str">
        <f>IF(SF_Report!J12="","",SF_Report!J12)</f>
        <v/>
      </c>
      <c r="K12" t="str">
        <f t="shared" si="0"/>
        <v/>
      </c>
      <c r="L12" t="str">
        <f>IF(SF_Report!L12="","",SF_Report!L12)</f>
        <v/>
      </c>
    </row>
    <row r="13" spans="1:12" x14ac:dyDescent="0.75">
      <c r="A13" t="str">
        <f>IF(SF_Report!A13="","",SF_Report!A13)</f>
        <v/>
      </c>
      <c r="B13" t="str">
        <f>IF(SF_Report!B13="","",SF_Report!B13)</f>
        <v/>
      </c>
      <c r="C13" t="str">
        <f>IF(SF_Report!C13="","",SF_Report!C13)</f>
        <v/>
      </c>
      <c r="D13" t="str">
        <f>IF(SF_Report!D13="","",SF_Report!D13)</f>
        <v/>
      </c>
      <c r="E13" t="str">
        <f>IF(SF_Report!E13="","",SF_Report!E13)</f>
        <v/>
      </c>
      <c r="F13" t="str">
        <f>IF(SF_Report!F13="","",SF_Report!F13)</f>
        <v/>
      </c>
      <c r="G13" t="str">
        <f>IF(SF_Report!G13="","",SF_Report!G13)</f>
        <v/>
      </c>
      <c r="H13" t="str">
        <f>IF(SF_Report!H13="","",SF_Report!H13)</f>
        <v/>
      </c>
      <c r="I13" t="str">
        <f>IF(SF_Report!I13="","",SF_Report!I13)</f>
        <v/>
      </c>
      <c r="J13" t="str">
        <f>IF(SF_Report!J13="","",SF_Report!J13)</f>
        <v/>
      </c>
      <c r="K13" t="str">
        <f t="shared" si="0"/>
        <v/>
      </c>
      <c r="L13" t="str">
        <f>IF(SF_Report!L13="","",SF_Report!L13)</f>
        <v/>
      </c>
    </row>
    <row r="14" spans="1:12" x14ac:dyDescent="0.75">
      <c r="A14" t="str">
        <f>IF(SF_Report!A14="","",SF_Report!A14)</f>
        <v/>
      </c>
      <c r="B14" t="str">
        <f>IF(SF_Report!B14="","",SF_Report!B14)</f>
        <v/>
      </c>
      <c r="C14" t="str">
        <f>IF(SF_Report!C14="","",SF_Report!C14)</f>
        <v/>
      </c>
      <c r="D14" t="str">
        <f>IF(SF_Report!D14="","",SF_Report!D14)</f>
        <v/>
      </c>
      <c r="E14" t="str">
        <f>IF(SF_Report!E14="","",SF_Report!E14)</f>
        <v/>
      </c>
      <c r="F14" t="str">
        <f>IF(SF_Report!F14="","",SF_Report!F14)</f>
        <v/>
      </c>
      <c r="G14" t="str">
        <f>IF(SF_Report!G14="","",SF_Report!G14)</f>
        <v/>
      </c>
      <c r="H14" t="str">
        <f>IF(SF_Report!H14="","",SF_Report!H14)</f>
        <v/>
      </c>
      <c r="I14" t="str">
        <f>IF(SF_Report!I14="","",SF_Report!I14)</f>
        <v/>
      </c>
      <c r="J14" t="str">
        <f>IF(SF_Report!J14="","",SF_Report!J14)</f>
        <v/>
      </c>
      <c r="K14" t="str">
        <f t="shared" si="0"/>
        <v/>
      </c>
      <c r="L14" t="str">
        <f>IF(SF_Report!L14="","",SF_Report!L14)</f>
        <v/>
      </c>
    </row>
    <row r="15" spans="1:12" x14ac:dyDescent="0.75">
      <c r="A15" t="str">
        <f>IF(SF_Report!A15="","",SF_Report!A15)</f>
        <v/>
      </c>
      <c r="B15" t="str">
        <f>IF(SF_Report!B15="","",SF_Report!B15)</f>
        <v/>
      </c>
      <c r="C15" t="str">
        <f>IF(SF_Report!C15="","",SF_Report!C15)</f>
        <v/>
      </c>
      <c r="D15" t="str">
        <f>IF(SF_Report!D15="","",SF_Report!D15)</f>
        <v/>
      </c>
      <c r="E15" t="str">
        <f>IF(SF_Report!E15="","",SF_Report!E15)</f>
        <v/>
      </c>
      <c r="F15" t="str">
        <f>IF(SF_Report!F15="","",SF_Report!F15)</f>
        <v/>
      </c>
      <c r="G15" t="str">
        <f>IF(SF_Report!G15="","",SF_Report!G15)</f>
        <v/>
      </c>
      <c r="H15" t="str">
        <f>IF(SF_Report!H15="","",SF_Report!H15)</f>
        <v/>
      </c>
      <c r="I15" t="str">
        <f>IF(SF_Report!I15="","",SF_Report!I15)</f>
        <v/>
      </c>
      <c r="J15" t="str">
        <f>IF(SF_Report!J15="","",SF_Report!J15)</f>
        <v/>
      </c>
      <c r="K15" t="str">
        <f t="shared" si="0"/>
        <v/>
      </c>
      <c r="L15" t="str">
        <f>IF(SF_Report!L15="","",SF_Report!L15)</f>
        <v/>
      </c>
    </row>
    <row r="16" spans="1:12" x14ac:dyDescent="0.75">
      <c r="A16" t="str">
        <f>IF(SF_Report!A16="","",SF_Report!A16)</f>
        <v/>
      </c>
      <c r="B16" t="str">
        <f>IF(SF_Report!B16="","",SF_Report!B16)</f>
        <v/>
      </c>
      <c r="C16" t="str">
        <f>IF(SF_Report!C16="","",SF_Report!C16)</f>
        <v/>
      </c>
      <c r="D16" t="str">
        <f>IF(SF_Report!D16="","",SF_Report!D16)</f>
        <v/>
      </c>
      <c r="E16" t="str">
        <f>IF(SF_Report!E16="","",SF_Report!E16)</f>
        <v/>
      </c>
      <c r="F16" t="str">
        <f>IF(SF_Report!F16="","",SF_Report!F16)</f>
        <v/>
      </c>
      <c r="G16" t="str">
        <f>IF(SF_Report!G16="","",SF_Report!G16)</f>
        <v/>
      </c>
      <c r="H16" t="str">
        <f>IF(SF_Report!H16="","",SF_Report!H16)</f>
        <v/>
      </c>
      <c r="I16" t="str">
        <f>IF(SF_Report!I16="","",SF_Report!I16)</f>
        <v/>
      </c>
      <c r="J16" t="str">
        <f>IF(SF_Report!J16="","",SF_Report!J16)</f>
        <v/>
      </c>
      <c r="K16" t="str">
        <f t="shared" si="0"/>
        <v/>
      </c>
      <c r="L16" t="str">
        <f>IF(SF_Report!L16="","",SF_Report!L16)</f>
        <v/>
      </c>
    </row>
    <row r="17" spans="1:12" x14ac:dyDescent="0.75">
      <c r="A17" t="str">
        <f>IF(SF_Report!A17="","",SF_Report!A17)</f>
        <v/>
      </c>
      <c r="B17" t="str">
        <f>IF(SF_Report!B17="","",SF_Report!B17)</f>
        <v/>
      </c>
      <c r="C17" t="str">
        <f>IF(SF_Report!C17="","",SF_Report!C17)</f>
        <v/>
      </c>
      <c r="D17" t="str">
        <f>IF(SF_Report!D17="","",SF_Report!D17)</f>
        <v/>
      </c>
      <c r="E17" t="str">
        <f>IF(SF_Report!E17="","",SF_Report!E17)</f>
        <v/>
      </c>
      <c r="F17" t="str">
        <f>IF(SF_Report!F17="","",SF_Report!F17)</f>
        <v/>
      </c>
      <c r="G17" t="str">
        <f>IF(SF_Report!G17="","",SF_Report!G17)</f>
        <v/>
      </c>
      <c r="H17" t="str">
        <f>IF(SF_Report!H17="","",SF_Report!H17)</f>
        <v/>
      </c>
      <c r="I17" t="str">
        <f>IF(SF_Report!I17="","",SF_Report!I17)</f>
        <v/>
      </c>
      <c r="J17" t="str">
        <f>IF(SF_Report!J17="","",SF_Report!J17)</f>
        <v/>
      </c>
      <c r="K17" t="str">
        <f t="shared" si="0"/>
        <v/>
      </c>
      <c r="L17" t="str">
        <f>IF(SF_Report!L17="","",SF_Report!L17)</f>
        <v/>
      </c>
    </row>
    <row r="18" spans="1:12" x14ac:dyDescent="0.75">
      <c r="A18" t="str">
        <f>IF(SF_Report!A18="","",SF_Report!A18)</f>
        <v/>
      </c>
      <c r="B18" t="str">
        <f>IF(SF_Report!B18="","",SF_Report!B18)</f>
        <v/>
      </c>
      <c r="C18" t="str">
        <f>IF(SF_Report!C18="","",SF_Report!C18)</f>
        <v/>
      </c>
      <c r="D18" t="str">
        <f>IF(SF_Report!D18="","",SF_Report!D18)</f>
        <v/>
      </c>
      <c r="E18" t="str">
        <f>IF(SF_Report!E18="","",SF_Report!E18)</f>
        <v/>
      </c>
      <c r="F18" t="str">
        <f>IF(SF_Report!F18="","",SF_Report!F18)</f>
        <v/>
      </c>
      <c r="G18" t="str">
        <f>IF(SF_Report!G18="","",SF_Report!G18)</f>
        <v/>
      </c>
      <c r="H18" t="str">
        <f>IF(SF_Report!H18="","",SF_Report!H18)</f>
        <v/>
      </c>
      <c r="I18" t="str">
        <f>IF(SF_Report!I18="","",SF_Report!I18)</f>
        <v/>
      </c>
      <c r="J18" t="str">
        <f>IF(SF_Report!J18="","",SF_Report!J18)</f>
        <v/>
      </c>
      <c r="K18" t="str">
        <f t="shared" si="0"/>
        <v/>
      </c>
      <c r="L18" t="str">
        <f>IF(SF_Report!L18="","",SF_Report!L18)</f>
        <v/>
      </c>
    </row>
    <row r="19" spans="1:12" x14ac:dyDescent="0.75">
      <c r="A19" t="str">
        <f>IF(SF_Report!A19="","",SF_Report!A19)</f>
        <v/>
      </c>
      <c r="B19" t="str">
        <f>IF(SF_Report!B19="","",SF_Report!B19)</f>
        <v/>
      </c>
      <c r="C19" t="str">
        <f>IF(SF_Report!C19="","",SF_Report!C19)</f>
        <v/>
      </c>
      <c r="D19" t="str">
        <f>IF(SF_Report!D19="","",SF_Report!D19)</f>
        <v/>
      </c>
      <c r="E19" t="str">
        <f>IF(SF_Report!E19="","",SF_Report!E19)</f>
        <v/>
      </c>
      <c r="F19" t="str">
        <f>IF(SF_Report!F19="","",SF_Report!F19)</f>
        <v/>
      </c>
      <c r="G19" t="str">
        <f>IF(SF_Report!G19="","",SF_Report!G19)</f>
        <v/>
      </c>
      <c r="H19" t="str">
        <f>IF(SF_Report!H19="","",SF_Report!H19)</f>
        <v/>
      </c>
      <c r="I19" t="str">
        <f>IF(SF_Report!I19="","",SF_Report!I19)</f>
        <v/>
      </c>
      <c r="J19" t="str">
        <f>IF(SF_Report!J19="","",SF_Report!J19)</f>
        <v/>
      </c>
      <c r="K19" t="str">
        <f t="shared" si="0"/>
        <v/>
      </c>
      <c r="L19" t="str">
        <f>IF(SF_Report!L19="","",SF_Report!L19)</f>
        <v/>
      </c>
    </row>
    <row r="20" spans="1:12" x14ac:dyDescent="0.75">
      <c r="A20" t="str">
        <f>IF(SF_Report!A20="","",SF_Report!A20)</f>
        <v/>
      </c>
      <c r="B20" t="str">
        <f>IF(SF_Report!B20="","",SF_Report!B20)</f>
        <v/>
      </c>
      <c r="C20" t="str">
        <f>IF(SF_Report!C20="","",SF_Report!C20)</f>
        <v/>
      </c>
      <c r="D20" t="str">
        <f>IF(SF_Report!D20="","",SF_Report!D20)</f>
        <v/>
      </c>
      <c r="E20" t="str">
        <f>IF(SF_Report!E20="","",SF_Report!E20)</f>
        <v/>
      </c>
      <c r="F20" t="str">
        <f>IF(SF_Report!F20="","",SF_Report!F20)</f>
        <v/>
      </c>
      <c r="G20" t="str">
        <f>IF(SF_Report!G20="","",SF_Report!G20)</f>
        <v/>
      </c>
      <c r="H20" t="str">
        <f>IF(SF_Report!H20="","",SF_Report!H20)</f>
        <v/>
      </c>
      <c r="I20" t="str">
        <f>IF(SF_Report!I20="","",SF_Report!I20)</f>
        <v/>
      </c>
      <c r="J20" t="str">
        <f>IF(SF_Report!J20="","",SF_Report!J20)</f>
        <v/>
      </c>
      <c r="K20" t="str">
        <f t="shared" si="0"/>
        <v/>
      </c>
      <c r="L20" t="str">
        <f>IF(SF_Report!L20="","",SF_Report!L20)</f>
        <v/>
      </c>
    </row>
    <row r="21" spans="1:12" x14ac:dyDescent="0.75">
      <c r="A21" t="str">
        <f>IF(SF_Report!A21="","",SF_Report!A21)</f>
        <v/>
      </c>
      <c r="B21" t="str">
        <f>IF(SF_Report!B21="","",SF_Report!B21)</f>
        <v/>
      </c>
      <c r="C21" t="str">
        <f>IF(SF_Report!C21="","",SF_Report!C21)</f>
        <v/>
      </c>
      <c r="D21" t="str">
        <f>IF(SF_Report!D21="","",SF_Report!D21)</f>
        <v/>
      </c>
      <c r="E21" t="str">
        <f>IF(SF_Report!E21="","",SF_Report!E21)</f>
        <v/>
      </c>
      <c r="F21" t="str">
        <f>IF(SF_Report!F21="","",SF_Report!F21)</f>
        <v/>
      </c>
      <c r="G21" t="str">
        <f>IF(SF_Report!G21="","",SF_Report!G21)</f>
        <v/>
      </c>
      <c r="H21" t="str">
        <f>IF(SF_Report!H21="","",SF_Report!H21)</f>
        <v/>
      </c>
      <c r="I21" t="str">
        <f>IF(SF_Report!I21="","",SF_Report!I21)</f>
        <v/>
      </c>
      <c r="J21" t="str">
        <f>IF(SF_Report!J21="","",SF_Report!J21)</f>
        <v/>
      </c>
      <c r="K21" t="str">
        <f t="shared" si="0"/>
        <v/>
      </c>
      <c r="L21" t="str">
        <f>IF(SF_Report!L21="","",SF_Report!L21)</f>
        <v/>
      </c>
    </row>
    <row r="22" spans="1:12" x14ac:dyDescent="0.75">
      <c r="A22" t="str">
        <f>IF(SF_Report!A22="","",SF_Report!A22)</f>
        <v/>
      </c>
      <c r="B22" t="str">
        <f>IF(SF_Report!B22="","",SF_Report!B22)</f>
        <v/>
      </c>
      <c r="C22" t="str">
        <f>IF(SF_Report!C22="","",SF_Report!C22)</f>
        <v/>
      </c>
      <c r="D22" t="str">
        <f>IF(SF_Report!D22="","",SF_Report!D22)</f>
        <v/>
      </c>
      <c r="E22" t="str">
        <f>IF(SF_Report!E22="","",SF_Report!E22)</f>
        <v/>
      </c>
      <c r="F22" t="str">
        <f>IF(SF_Report!F22="","",SF_Report!F22)</f>
        <v/>
      </c>
      <c r="G22" t="str">
        <f>IF(SF_Report!G22="","",SF_Report!G22)</f>
        <v/>
      </c>
      <c r="H22" t="str">
        <f>IF(SF_Report!H22="","",SF_Report!H22)</f>
        <v/>
      </c>
      <c r="I22" t="str">
        <f>IF(SF_Report!I22="","",SF_Report!I22)</f>
        <v/>
      </c>
      <c r="J22" t="str">
        <f>IF(SF_Report!J22="","",SF_Report!J22)</f>
        <v/>
      </c>
      <c r="K22" t="str">
        <f t="shared" si="0"/>
        <v/>
      </c>
      <c r="L22" t="str">
        <f>IF(SF_Report!L22="","",SF_Report!L22)</f>
        <v/>
      </c>
    </row>
    <row r="23" spans="1:12" x14ac:dyDescent="0.75">
      <c r="A23" t="str">
        <f>IF(SF_Report!A23="","",SF_Report!A23)</f>
        <v/>
      </c>
      <c r="B23" t="str">
        <f>IF(SF_Report!B23="","",SF_Report!B23)</f>
        <v/>
      </c>
      <c r="C23" t="str">
        <f>IF(SF_Report!C23="","",SF_Report!C23)</f>
        <v/>
      </c>
      <c r="D23" t="str">
        <f>IF(SF_Report!D23="","",SF_Report!D23)</f>
        <v/>
      </c>
      <c r="E23" t="str">
        <f>IF(SF_Report!E23="","",SF_Report!E23)</f>
        <v/>
      </c>
      <c r="F23" t="str">
        <f>IF(SF_Report!F23="","",SF_Report!F23)</f>
        <v/>
      </c>
      <c r="G23" t="str">
        <f>IF(SF_Report!G23="","",SF_Report!G23)</f>
        <v/>
      </c>
      <c r="H23" t="str">
        <f>IF(SF_Report!H23="","",SF_Report!H23)</f>
        <v/>
      </c>
      <c r="I23" t="str">
        <f>IF(SF_Report!I23="","",SF_Report!I23)</f>
        <v/>
      </c>
      <c r="J23" t="str">
        <f>IF(SF_Report!J23="","",SF_Report!J23)</f>
        <v/>
      </c>
      <c r="K23" t="str">
        <f t="shared" si="0"/>
        <v/>
      </c>
      <c r="L23" t="str">
        <f>IF(SF_Report!L23="","",SF_Report!L23)</f>
        <v/>
      </c>
    </row>
    <row r="24" spans="1:12" x14ac:dyDescent="0.75">
      <c r="A24" t="str">
        <f>IF(SF_Report!A24="","",SF_Report!A24)</f>
        <v/>
      </c>
      <c r="B24" t="str">
        <f>IF(SF_Report!B24="","",SF_Report!B24)</f>
        <v/>
      </c>
      <c r="C24" t="str">
        <f>IF(SF_Report!C24="","",SF_Report!C24)</f>
        <v/>
      </c>
      <c r="D24" t="str">
        <f>IF(SF_Report!D24="","",SF_Report!D24)</f>
        <v/>
      </c>
      <c r="E24" t="str">
        <f>IF(SF_Report!E24="","",SF_Report!E24)</f>
        <v/>
      </c>
      <c r="F24" t="str">
        <f>IF(SF_Report!F24="","",SF_Report!F24)</f>
        <v/>
      </c>
      <c r="G24" t="str">
        <f>IF(SF_Report!G24="","",SF_Report!G24)</f>
        <v/>
      </c>
      <c r="H24" t="str">
        <f>IF(SF_Report!H24="","",SF_Report!H24)</f>
        <v/>
      </c>
      <c r="I24" t="str">
        <f>IF(SF_Report!I24="","",SF_Report!I24)</f>
        <v/>
      </c>
      <c r="J24" t="str">
        <f>IF(SF_Report!J24="","",SF_Report!J24)</f>
        <v/>
      </c>
      <c r="K24" t="str">
        <f t="shared" si="0"/>
        <v/>
      </c>
      <c r="L24" t="str">
        <f>IF(SF_Report!L24="","",SF_Report!L24)</f>
        <v/>
      </c>
    </row>
    <row r="25" spans="1:12" x14ac:dyDescent="0.75">
      <c r="A25" t="str">
        <f>IF(SF_Report!A25="","",SF_Report!A25)</f>
        <v/>
      </c>
      <c r="B25" t="str">
        <f>IF(SF_Report!B25="","",SF_Report!B25)</f>
        <v/>
      </c>
      <c r="C25" t="str">
        <f>IF(SF_Report!C25="","",SF_Report!C25)</f>
        <v/>
      </c>
      <c r="D25" t="str">
        <f>IF(SF_Report!D25="","",SF_Report!D25)</f>
        <v/>
      </c>
      <c r="E25" t="str">
        <f>IF(SF_Report!E25="","",SF_Report!E25)</f>
        <v/>
      </c>
      <c r="F25" t="str">
        <f>IF(SF_Report!F25="","",SF_Report!F25)</f>
        <v/>
      </c>
      <c r="G25" t="str">
        <f>IF(SF_Report!G25="","",SF_Report!G25)</f>
        <v/>
      </c>
      <c r="H25" t="str">
        <f>IF(SF_Report!H25="","",SF_Report!H25)</f>
        <v/>
      </c>
      <c r="I25" t="str">
        <f>IF(SF_Report!I25="","",SF_Report!I25)</f>
        <v/>
      </c>
      <c r="J25" t="str">
        <f>IF(SF_Report!J25="","",SF_Report!J25)</f>
        <v/>
      </c>
      <c r="K25" t="str">
        <f t="shared" si="0"/>
        <v/>
      </c>
      <c r="L25" t="str">
        <f>IF(SF_Report!L25="","",SF_Report!L25)</f>
        <v/>
      </c>
    </row>
    <row r="26" spans="1:12" x14ac:dyDescent="0.75">
      <c r="A26" t="str">
        <f>IF(SF_Report!A26="","",SF_Report!A26)</f>
        <v/>
      </c>
      <c r="B26" t="str">
        <f>IF(SF_Report!B26="","",SF_Report!B26)</f>
        <v/>
      </c>
      <c r="C26" t="str">
        <f>IF(SF_Report!C26="","",SF_Report!C26)</f>
        <v/>
      </c>
      <c r="D26" t="str">
        <f>IF(SF_Report!D26="","",SF_Report!D26)</f>
        <v/>
      </c>
      <c r="E26" t="str">
        <f>IF(SF_Report!E26="","",SF_Report!E26)</f>
        <v/>
      </c>
      <c r="F26" t="str">
        <f>IF(SF_Report!F26="","",SF_Report!F26)</f>
        <v/>
      </c>
      <c r="G26" t="str">
        <f>IF(SF_Report!G26="","",SF_Report!G26)</f>
        <v/>
      </c>
      <c r="H26" t="str">
        <f>IF(SF_Report!H26="","",SF_Report!H26)</f>
        <v/>
      </c>
      <c r="I26" t="str">
        <f>IF(SF_Report!I26="","",SF_Report!I26)</f>
        <v/>
      </c>
      <c r="J26" t="str">
        <f>IF(SF_Report!J26="","",SF_Report!J26)</f>
        <v/>
      </c>
      <c r="K26" t="str">
        <f t="shared" si="0"/>
        <v/>
      </c>
      <c r="L26" t="str">
        <f>IF(SF_Report!L26="","",SF_Report!L26)</f>
        <v/>
      </c>
    </row>
    <row r="27" spans="1:12" x14ac:dyDescent="0.75">
      <c r="A27" t="str">
        <f>IF(SF_Report!A27="","",SF_Report!A27)</f>
        <v/>
      </c>
      <c r="B27" t="str">
        <f>IF(SF_Report!B27="","",SF_Report!B27)</f>
        <v/>
      </c>
      <c r="C27" t="str">
        <f>IF(SF_Report!C27="","",SF_Report!C27)</f>
        <v/>
      </c>
      <c r="D27" t="str">
        <f>IF(SF_Report!D27="","",SF_Report!D27)</f>
        <v/>
      </c>
      <c r="E27" t="str">
        <f>IF(SF_Report!E27="","",SF_Report!E27)</f>
        <v/>
      </c>
      <c r="F27" t="str">
        <f>IF(SF_Report!F27="","",SF_Report!F27)</f>
        <v/>
      </c>
      <c r="G27" t="str">
        <f>IF(SF_Report!G27="","",SF_Report!G27)</f>
        <v/>
      </c>
      <c r="H27" t="str">
        <f>IF(SF_Report!H27="","",SF_Report!H27)</f>
        <v/>
      </c>
      <c r="I27" t="str">
        <f>IF(SF_Report!I27="","",SF_Report!I27)</f>
        <v/>
      </c>
      <c r="J27" t="str">
        <f>IF(SF_Report!J27="","",SF_Report!J27)</f>
        <v/>
      </c>
      <c r="K27" t="str">
        <f t="shared" si="0"/>
        <v/>
      </c>
      <c r="L27" t="str">
        <f>IF(SF_Report!L27="","",SF_Report!L27)</f>
        <v/>
      </c>
    </row>
    <row r="28" spans="1:12" x14ac:dyDescent="0.75">
      <c r="A28" t="str">
        <f>IF(SF_Report!A28="","",SF_Report!A28)</f>
        <v/>
      </c>
      <c r="B28" t="str">
        <f>IF(SF_Report!B28="","",SF_Report!B28)</f>
        <v/>
      </c>
      <c r="C28" t="str">
        <f>IF(SF_Report!C28="","",SF_Report!C28)</f>
        <v/>
      </c>
      <c r="D28" t="str">
        <f>IF(SF_Report!D28="","",SF_Report!D28)</f>
        <v/>
      </c>
      <c r="E28" t="str">
        <f>IF(SF_Report!E28="","",SF_Report!E28)</f>
        <v/>
      </c>
      <c r="F28" t="str">
        <f>IF(SF_Report!F28="","",SF_Report!F28)</f>
        <v/>
      </c>
      <c r="G28" t="str">
        <f>IF(SF_Report!G28="","",SF_Report!G28)</f>
        <v/>
      </c>
      <c r="H28" t="str">
        <f>IF(SF_Report!H28="","",SF_Report!H28)</f>
        <v/>
      </c>
      <c r="I28" t="str">
        <f>IF(SF_Report!I28="","",SF_Report!I28)</f>
        <v/>
      </c>
      <c r="J28" t="str">
        <f>IF(SF_Report!J28="","",SF_Report!J28)</f>
        <v/>
      </c>
      <c r="K28" t="str">
        <f t="shared" si="0"/>
        <v/>
      </c>
      <c r="L28" t="str">
        <f>IF(SF_Report!L28="","",SF_Report!L28)</f>
        <v/>
      </c>
    </row>
    <row r="29" spans="1:12" x14ac:dyDescent="0.75">
      <c r="A29" t="str">
        <f>IF(SF_Report!A29="","",SF_Report!A29)</f>
        <v/>
      </c>
      <c r="B29" t="str">
        <f>IF(SF_Report!B29="","",SF_Report!B29)</f>
        <v/>
      </c>
      <c r="C29" t="str">
        <f>IF(SF_Report!C29="","",SF_Report!C29)</f>
        <v/>
      </c>
      <c r="D29" t="str">
        <f>IF(SF_Report!D29="","",SF_Report!D29)</f>
        <v/>
      </c>
      <c r="E29" t="str">
        <f>IF(SF_Report!E29="","",SF_Report!E29)</f>
        <v/>
      </c>
      <c r="F29" t="str">
        <f>IF(SF_Report!F29="","",SF_Report!F29)</f>
        <v/>
      </c>
      <c r="G29" t="str">
        <f>IF(SF_Report!G29="","",SF_Report!G29)</f>
        <v/>
      </c>
      <c r="H29" t="str">
        <f>IF(SF_Report!H29="","",SF_Report!H29)</f>
        <v/>
      </c>
      <c r="I29" t="str">
        <f>IF(SF_Report!I29="","",SF_Report!I29)</f>
        <v/>
      </c>
      <c r="J29" t="str">
        <f>IF(SF_Report!J29="","",SF_Report!J29)</f>
        <v/>
      </c>
      <c r="K29" t="str">
        <f t="shared" si="0"/>
        <v/>
      </c>
      <c r="L29" t="str">
        <f>IF(SF_Report!L29="","",SF_Report!L29)</f>
        <v/>
      </c>
    </row>
    <row r="30" spans="1:12" x14ac:dyDescent="0.75">
      <c r="A30" t="str">
        <f>IF(SF_Report!A30="","",SF_Report!A30)</f>
        <v/>
      </c>
      <c r="B30" t="str">
        <f>IF(SF_Report!B30="","",SF_Report!B30)</f>
        <v/>
      </c>
      <c r="C30" t="str">
        <f>IF(SF_Report!C30="","",SF_Report!C30)</f>
        <v/>
      </c>
      <c r="D30" t="str">
        <f>IF(SF_Report!D30="","",SF_Report!D30)</f>
        <v/>
      </c>
      <c r="E30" t="str">
        <f>IF(SF_Report!E30="","",SF_Report!E30)</f>
        <v/>
      </c>
      <c r="F30" t="str">
        <f>IF(SF_Report!F30="","",SF_Report!F30)</f>
        <v/>
      </c>
      <c r="G30" t="str">
        <f>IF(SF_Report!G30="","",SF_Report!G30)</f>
        <v/>
      </c>
      <c r="H30" t="str">
        <f>IF(SF_Report!H30="","",SF_Report!H30)</f>
        <v/>
      </c>
      <c r="I30" t="str">
        <f>IF(SF_Report!I30="","",SF_Report!I30)</f>
        <v/>
      </c>
      <c r="J30" t="str">
        <f>IF(SF_Report!J30="","",SF_Report!J30)</f>
        <v/>
      </c>
      <c r="K30" t="str">
        <f t="shared" si="0"/>
        <v/>
      </c>
      <c r="L30" t="str">
        <f>IF(SF_Report!L30="","",SF_Report!L30)</f>
        <v/>
      </c>
    </row>
    <row r="31" spans="1:12" x14ac:dyDescent="0.75">
      <c r="A31" t="str">
        <f>IF(SF_Report!A31="","",SF_Report!A31)</f>
        <v/>
      </c>
      <c r="B31" t="str">
        <f>IF(SF_Report!B31="","",SF_Report!B31)</f>
        <v/>
      </c>
      <c r="C31" t="str">
        <f>IF(SF_Report!C31="","",SF_Report!C31)</f>
        <v/>
      </c>
      <c r="D31" t="str">
        <f>IF(SF_Report!D31="","",SF_Report!D31)</f>
        <v/>
      </c>
      <c r="E31" t="str">
        <f>IF(SF_Report!E31="","",SF_Report!E31)</f>
        <v/>
      </c>
      <c r="F31" t="str">
        <f>IF(SF_Report!F31="","",SF_Report!F31)</f>
        <v/>
      </c>
      <c r="G31" t="str">
        <f>IF(SF_Report!G31="","",SF_Report!G31)</f>
        <v/>
      </c>
      <c r="H31" t="str">
        <f>IF(SF_Report!H31="","",SF_Report!H31)</f>
        <v/>
      </c>
      <c r="I31" t="str">
        <f>IF(SF_Report!I31="","",SF_Report!I31)</f>
        <v/>
      </c>
      <c r="J31" t="str">
        <f>IF(SF_Report!J31="","",SF_Report!J31)</f>
        <v/>
      </c>
      <c r="K31" t="str">
        <f t="shared" si="0"/>
        <v/>
      </c>
      <c r="L31" t="str">
        <f>IF(SF_Report!L31="","",SF_Report!L31)</f>
        <v/>
      </c>
    </row>
    <row r="32" spans="1:12" x14ac:dyDescent="0.75">
      <c r="A32" t="str">
        <f>IF(SF_Report!A32="","",SF_Report!A32)</f>
        <v/>
      </c>
      <c r="B32" t="str">
        <f>IF(SF_Report!B32="","",SF_Report!B32)</f>
        <v/>
      </c>
      <c r="C32" t="str">
        <f>IF(SF_Report!C32="","",SF_Report!C32)</f>
        <v/>
      </c>
      <c r="D32" t="str">
        <f>IF(SF_Report!D32="","",SF_Report!D32)</f>
        <v/>
      </c>
      <c r="E32" t="str">
        <f>IF(SF_Report!E32="","",SF_Report!E32)</f>
        <v/>
      </c>
      <c r="F32" t="str">
        <f>IF(SF_Report!F32="","",SF_Report!F32)</f>
        <v/>
      </c>
      <c r="G32" t="str">
        <f>IF(SF_Report!G32="","",SF_Report!G32)</f>
        <v/>
      </c>
      <c r="H32" t="str">
        <f>IF(SF_Report!H32="","",SF_Report!H32)</f>
        <v/>
      </c>
      <c r="I32" t="str">
        <f>IF(SF_Report!I32="","",SF_Report!I32)</f>
        <v/>
      </c>
      <c r="J32" t="str">
        <f>IF(SF_Report!J32="","",SF_Report!J32)</f>
        <v/>
      </c>
      <c r="K32" t="str">
        <f t="shared" si="0"/>
        <v/>
      </c>
      <c r="L32" t="str">
        <f>IF(SF_Report!L32="","",SF_Report!L32)</f>
        <v/>
      </c>
    </row>
    <row r="33" spans="1:12" x14ac:dyDescent="0.75">
      <c r="A33" t="str">
        <f>IF(SF_Report!A33="","",SF_Report!A33)</f>
        <v/>
      </c>
      <c r="B33" t="str">
        <f>IF(SF_Report!B33="","",SF_Report!B33)</f>
        <v/>
      </c>
      <c r="C33" t="str">
        <f>IF(SF_Report!C33="","",SF_Report!C33)</f>
        <v/>
      </c>
      <c r="D33" t="str">
        <f>IF(SF_Report!D33="","",SF_Report!D33)</f>
        <v/>
      </c>
      <c r="E33" t="str">
        <f>IF(SF_Report!E33="","",SF_Report!E33)</f>
        <v/>
      </c>
      <c r="F33" t="str">
        <f>IF(SF_Report!F33="","",SF_Report!F33)</f>
        <v/>
      </c>
      <c r="G33" t="str">
        <f>IF(SF_Report!G33="","",SF_Report!G33)</f>
        <v/>
      </c>
      <c r="H33" t="str">
        <f>IF(SF_Report!H33="","",SF_Report!H33)</f>
        <v/>
      </c>
      <c r="I33" t="str">
        <f>IF(SF_Report!I33="","",SF_Report!I33)</f>
        <v/>
      </c>
      <c r="J33" t="str">
        <f>IF(SF_Report!J33="","",SF_Report!J33)</f>
        <v/>
      </c>
      <c r="K33" t="str">
        <f t="shared" si="0"/>
        <v/>
      </c>
      <c r="L33" t="str">
        <f>IF(SF_Report!L33="","",SF_Report!L33)</f>
        <v/>
      </c>
    </row>
    <row r="34" spans="1:12" x14ac:dyDescent="0.75">
      <c r="A34" t="str">
        <f>IF(SF_Report!A34="","",SF_Report!A34)</f>
        <v/>
      </c>
      <c r="B34" t="str">
        <f>IF(SF_Report!B34="","",SF_Report!B34)</f>
        <v/>
      </c>
      <c r="C34" t="str">
        <f>IF(SF_Report!C34="","",SF_Report!C34)</f>
        <v/>
      </c>
      <c r="D34" t="str">
        <f>IF(SF_Report!D34="","",SF_Report!D34)</f>
        <v/>
      </c>
      <c r="E34" t="str">
        <f>IF(SF_Report!E34="","",SF_Report!E34)</f>
        <v/>
      </c>
      <c r="F34" t="str">
        <f>IF(SF_Report!F34="","",SF_Report!F34)</f>
        <v/>
      </c>
      <c r="G34" t="str">
        <f>IF(SF_Report!G34="","",SF_Report!G34)</f>
        <v/>
      </c>
      <c r="H34" t="str">
        <f>IF(SF_Report!H34="","",SF_Report!H34)</f>
        <v/>
      </c>
      <c r="I34" t="str">
        <f>IF(SF_Report!I34="","",SF_Report!I34)</f>
        <v/>
      </c>
      <c r="J34" t="str">
        <f>IF(SF_Report!J34="","",SF_Report!J34)</f>
        <v/>
      </c>
      <c r="K34" t="str">
        <f t="shared" si="0"/>
        <v/>
      </c>
      <c r="L34" t="str">
        <f>IF(SF_Report!L34="","",SF_Report!L34)</f>
        <v/>
      </c>
    </row>
    <row r="35" spans="1:12" x14ac:dyDescent="0.75">
      <c r="A35" t="str">
        <f>IF(SF_Report!A35="","",SF_Report!A35)</f>
        <v/>
      </c>
      <c r="B35" t="str">
        <f>IF(SF_Report!B35="","",SF_Report!B35)</f>
        <v/>
      </c>
      <c r="C35" t="str">
        <f>IF(SF_Report!C35="","",SF_Report!C35)</f>
        <v/>
      </c>
      <c r="D35" t="str">
        <f>IF(SF_Report!D35="","",SF_Report!D35)</f>
        <v/>
      </c>
      <c r="E35" t="str">
        <f>IF(SF_Report!E35="","",SF_Report!E35)</f>
        <v/>
      </c>
      <c r="F35" t="str">
        <f>IF(SF_Report!F35="","",SF_Report!F35)</f>
        <v/>
      </c>
      <c r="G35" t="str">
        <f>IF(SF_Report!G35="","",SF_Report!G35)</f>
        <v/>
      </c>
      <c r="H35" t="str">
        <f>IF(SF_Report!H35="","",SF_Report!H35)</f>
        <v/>
      </c>
      <c r="I35" t="str">
        <f>IF(SF_Report!I35="","",SF_Report!I35)</f>
        <v/>
      </c>
      <c r="J35" t="str">
        <f>IF(SF_Report!J35="","",SF_Report!J35)</f>
        <v/>
      </c>
      <c r="K35" t="str">
        <f t="shared" si="0"/>
        <v/>
      </c>
      <c r="L35" t="str">
        <f>IF(SF_Report!L35="","",SF_Report!L35)</f>
        <v/>
      </c>
    </row>
    <row r="36" spans="1:12" x14ac:dyDescent="0.75">
      <c r="A36" t="str">
        <f>IF(SF_Report!A36="","",SF_Report!A36)</f>
        <v/>
      </c>
      <c r="B36" t="str">
        <f>IF(SF_Report!B36="","",SF_Report!B36)</f>
        <v/>
      </c>
      <c r="C36" t="str">
        <f>IF(SF_Report!C36="","",SF_Report!C36)</f>
        <v/>
      </c>
      <c r="D36" t="str">
        <f>IF(SF_Report!D36="","",SF_Report!D36)</f>
        <v/>
      </c>
      <c r="E36" t="str">
        <f>IF(SF_Report!E36="","",SF_Report!E36)</f>
        <v/>
      </c>
      <c r="F36" t="str">
        <f>IF(SF_Report!F36="","",SF_Report!F36)</f>
        <v/>
      </c>
      <c r="G36" t="str">
        <f>IF(SF_Report!G36="","",SF_Report!G36)</f>
        <v/>
      </c>
      <c r="H36" t="str">
        <f>IF(SF_Report!H36="","",SF_Report!H36)</f>
        <v/>
      </c>
      <c r="I36" t="str">
        <f>IF(SF_Report!I36="","",SF_Report!I36)</f>
        <v/>
      </c>
      <c r="J36" t="str">
        <f>IF(SF_Report!J36="","",SF_Report!J36)</f>
        <v/>
      </c>
      <c r="K36" t="str">
        <f t="shared" si="0"/>
        <v/>
      </c>
      <c r="L36" t="str">
        <f>IF(SF_Report!L36="","",SF_Report!L36)</f>
        <v/>
      </c>
    </row>
    <row r="37" spans="1:12" x14ac:dyDescent="0.75">
      <c r="A37" t="str">
        <f>IF(SF_Report!A37="","",SF_Report!A37)</f>
        <v/>
      </c>
      <c r="B37" t="str">
        <f>IF(SF_Report!B37="","",SF_Report!B37)</f>
        <v/>
      </c>
      <c r="C37" t="str">
        <f>IF(SF_Report!C37="","",SF_Report!C37)</f>
        <v/>
      </c>
      <c r="D37" t="str">
        <f>IF(SF_Report!D37="","",SF_Report!D37)</f>
        <v/>
      </c>
      <c r="E37" t="str">
        <f>IF(SF_Report!E37="","",SF_Report!E37)</f>
        <v/>
      </c>
      <c r="F37" t="str">
        <f>IF(SF_Report!F37="","",SF_Report!F37)</f>
        <v/>
      </c>
      <c r="G37" t="str">
        <f>IF(SF_Report!G37="","",SF_Report!G37)</f>
        <v/>
      </c>
      <c r="H37" t="str">
        <f>IF(SF_Report!H37="","",SF_Report!H37)</f>
        <v/>
      </c>
      <c r="I37" t="str">
        <f>IF(SF_Report!I37="","",SF_Report!I37)</f>
        <v/>
      </c>
      <c r="J37" t="str">
        <f>IF(SF_Report!J37="","",SF_Report!J37)</f>
        <v/>
      </c>
      <c r="K37" t="str">
        <f t="shared" si="0"/>
        <v/>
      </c>
      <c r="L37" t="str">
        <f>IF(SF_Report!L37="","",SF_Report!L37)</f>
        <v/>
      </c>
    </row>
    <row r="38" spans="1:12" x14ac:dyDescent="0.75">
      <c r="A38" t="str">
        <f>IF(SF_Report!A38="","",SF_Report!A38)</f>
        <v/>
      </c>
      <c r="B38" t="str">
        <f>IF(SF_Report!B38="","",SF_Report!B38)</f>
        <v/>
      </c>
      <c r="C38" t="str">
        <f>IF(SF_Report!C38="","",SF_Report!C38)</f>
        <v/>
      </c>
      <c r="D38" t="str">
        <f>IF(SF_Report!D38="","",SF_Report!D38)</f>
        <v/>
      </c>
      <c r="E38" t="str">
        <f>IF(SF_Report!E38="","",SF_Report!E38)</f>
        <v/>
      </c>
      <c r="F38" t="str">
        <f>IF(SF_Report!F38="","",SF_Report!F38)</f>
        <v/>
      </c>
      <c r="G38" t="str">
        <f>IF(SF_Report!G38="","",SF_Report!G38)</f>
        <v/>
      </c>
      <c r="H38" t="str">
        <f>IF(SF_Report!H38="","",SF_Report!H38)</f>
        <v/>
      </c>
      <c r="I38" t="str">
        <f>IF(SF_Report!I38="","",SF_Report!I38)</f>
        <v/>
      </c>
      <c r="J38" t="str">
        <f>IF(SF_Report!J38="","",SF_Report!J38)</f>
        <v/>
      </c>
      <c r="K38" t="str">
        <f t="shared" si="0"/>
        <v/>
      </c>
      <c r="L38" t="str">
        <f>IF(SF_Report!L38="","",SF_Report!L38)</f>
        <v/>
      </c>
    </row>
    <row r="39" spans="1:12" x14ac:dyDescent="0.75">
      <c r="A39" t="str">
        <f>IF(SF_Report!A39="","",SF_Report!A39)</f>
        <v/>
      </c>
      <c r="B39" t="str">
        <f>IF(SF_Report!B39="","",SF_Report!B39)</f>
        <v/>
      </c>
      <c r="C39" t="str">
        <f>IF(SF_Report!C39="","",SF_Report!C39)</f>
        <v/>
      </c>
      <c r="D39" t="str">
        <f>IF(SF_Report!D39="","",SF_Report!D39)</f>
        <v/>
      </c>
      <c r="E39" t="str">
        <f>IF(SF_Report!E39="","",SF_Report!E39)</f>
        <v/>
      </c>
      <c r="F39" t="str">
        <f>IF(SF_Report!F39="","",SF_Report!F39)</f>
        <v/>
      </c>
      <c r="G39" t="str">
        <f>IF(SF_Report!G39="","",SF_Report!G39)</f>
        <v/>
      </c>
      <c r="H39" t="str">
        <f>IF(SF_Report!H39="","",SF_Report!H39)</f>
        <v/>
      </c>
      <c r="I39" t="str">
        <f>IF(SF_Report!I39="","",SF_Report!I39)</f>
        <v/>
      </c>
      <c r="J39" t="str">
        <f>IF(SF_Report!J39="","",SF_Report!J39)</f>
        <v/>
      </c>
      <c r="K39" t="str">
        <f t="shared" si="0"/>
        <v/>
      </c>
      <c r="L39" t="str">
        <f>IF(SF_Report!L39="","",SF_Report!L39)</f>
        <v/>
      </c>
    </row>
    <row r="40" spans="1:12" x14ac:dyDescent="0.75">
      <c r="A40" t="str">
        <f>IF(SF_Report!A40="","",SF_Report!A40)</f>
        <v/>
      </c>
      <c r="B40" t="str">
        <f>IF(SF_Report!B40="","",SF_Report!B40)</f>
        <v/>
      </c>
      <c r="C40" t="str">
        <f>IF(SF_Report!C40="","",SF_Report!C40)</f>
        <v/>
      </c>
      <c r="D40" t="str">
        <f>IF(SF_Report!D40="","",SF_Report!D40)</f>
        <v/>
      </c>
      <c r="E40" t="str">
        <f>IF(SF_Report!E40="","",SF_Report!E40)</f>
        <v/>
      </c>
      <c r="F40" t="str">
        <f>IF(SF_Report!F40="","",SF_Report!F40)</f>
        <v/>
      </c>
      <c r="G40" t="str">
        <f>IF(SF_Report!G40="","",SF_Report!G40)</f>
        <v/>
      </c>
      <c r="H40" t="str">
        <f>IF(SF_Report!H40="","",SF_Report!H40)</f>
        <v/>
      </c>
      <c r="I40" t="str">
        <f>IF(SF_Report!I40="","",SF_Report!I40)</f>
        <v/>
      </c>
      <c r="J40" t="str">
        <f>IF(SF_Report!J40="","",SF_Report!J40)</f>
        <v/>
      </c>
      <c r="K40" t="str">
        <f t="shared" si="0"/>
        <v/>
      </c>
      <c r="L40" t="str">
        <f>IF(SF_Report!L40="","",SF_Report!L40)</f>
        <v/>
      </c>
    </row>
    <row r="41" spans="1:12" x14ac:dyDescent="0.75">
      <c r="A41" t="str">
        <f>IF(SF_Report!A41="","",SF_Report!A41)</f>
        <v/>
      </c>
      <c r="B41" t="str">
        <f>IF(SF_Report!B41="","",SF_Report!B41)</f>
        <v/>
      </c>
      <c r="C41" t="str">
        <f>IF(SF_Report!C41="","",SF_Report!C41)</f>
        <v/>
      </c>
      <c r="D41" t="str">
        <f>IF(SF_Report!D41="","",SF_Report!D41)</f>
        <v/>
      </c>
      <c r="E41" t="str">
        <f>IF(SF_Report!E41="","",SF_Report!E41)</f>
        <v/>
      </c>
      <c r="F41" t="str">
        <f>IF(SF_Report!F41="","",SF_Report!F41)</f>
        <v/>
      </c>
      <c r="G41" t="str">
        <f>IF(SF_Report!G41="","",SF_Report!G41)</f>
        <v/>
      </c>
      <c r="H41" t="str">
        <f>IF(SF_Report!H41="","",SF_Report!H41)</f>
        <v/>
      </c>
      <c r="I41" t="str">
        <f>IF(SF_Report!I41="","",SF_Report!I41)</f>
        <v/>
      </c>
      <c r="J41" t="str">
        <f>IF(SF_Report!J41="","",SF_Report!J41)</f>
        <v/>
      </c>
      <c r="K41" t="str">
        <f t="shared" si="0"/>
        <v/>
      </c>
      <c r="L41" t="str">
        <f>IF(SF_Report!L41="","",SF_Report!L41)</f>
        <v/>
      </c>
    </row>
    <row r="42" spans="1:12" x14ac:dyDescent="0.75">
      <c r="A42" t="str">
        <f>IF(SF_Report!A42="","",SF_Report!A42)</f>
        <v/>
      </c>
      <c r="B42" t="str">
        <f>IF(SF_Report!B42="","",SF_Report!B42)</f>
        <v/>
      </c>
      <c r="C42" t="str">
        <f>IF(SF_Report!C42="","",SF_Report!C42)</f>
        <v/>
      </c>
      <c r="D42" t="str">
        <f>IF(SF_Report!D42="","",SF_Report!D42)</f>
        <v/>
      </c>
      <c r="E42" t="str">
        <f>IF(SF_Report!E42="","",SF_Report!E42)</f>
        <v/>
      </c>
      <c r="F42" t="str">
        <f>IF(SF_Report!F42="","",SF_Report!F42)</f>
        <v/>
      </c>
      <c r="G42" t="str">
        <f>IF(SF_Report!G42="","",SF_Report!G42)</f>
        <v/>
      </c>
      <c r="H42" t="str">
        <f>IF(SF_Report!H42="","",SF_Report!H42)</f>
        <v/>
      </c>
      <c r="I42" t="str">
        <f>IF(SF_Report!I42="","",SF_Report!I42)</f>
        <v/>
      </c>
      <c r="J42" t="str">
        <f>IF(SF_Report!J42="","",SF_Report!J42)</f>
        <v/>
      </c>
      <c r="K42" t="str">
        <f t="shared" si="0"/>
        <v/>
      </c>
      <c r="L42" t="str">
        <f>IF(SF_Report!L42="","",SF_Report!L42)</f>
        <v/>
      </c>
    </row>
    <row r="43" spans="1:12" x14ac:dyDescent="0.75">
      <c r="A43" t="str">
        <f>IF(SF_Report!A43="","",SF_Report!A43)</f>
        <v/>
      </c>
      <c r="B43" t="str">
        <f>IF(SF_Report!B43="","",SF_Report!B43)</f>
        <v/>
      </c>
      <c r="C43" t="str">
        <f>IF(SF_Report!C43="","",SF_Report!C43)</f>
        <v/>
      </c>
      <c r="D43" t="str">
        <f>IF(SF_Report!D43="","",SF_Report!D43)</f>
        <v/>
      </c>
      <c r="E43" t="str">
        <f>IF(SF_Report!E43="","",SF_Report!E43)</f>
        <v/>
      </c>
      <c r="F43" t="str">
        <f>IF(SF_Report!F43="","",SF_Report!F43)</f>
        <v/>
      </c>
      <c r="G43" t="str">
        <f>IF(SF_Report!G43="","",SF_Report!G43)</f>
        <v/>
      </c>
      <c r="H43" t="str">
        <f>IF(SF_Report!H43="","",SF_Report!H43)</f>
        <v/>
      </c>
      <c r="I43" t="str">
        <f>IF(SF_Report!I43="","",SF_Report!I43)</f>
        <v/>
      </c>
      <c r="J43" t="str">
        <f>IF(SF_Report!J43="","",SF_Report!J43)</f>
        <v/>
      </c>
      <c r="K43" t="str">
        <f t="shared" si="0"/>
        <v/>
      </c>
      <c r="L43" t="str">
        <f>IF(SF_Report!L43="","",SF_Report!L43)</f>
        <v/>
      </c>
    </row>
    <row r="44" spans="1:12" x14ac:dyDescent="0.75">
      <c r="A44" t="str">
        <f>IF(SF_Report!A44="","",SF_Report!A44)</f>
        <v/>
      </c>
      <c r="B44" t="str">
        <f>IF(SF_Report!B44="","",SF_Report!B44)</f>
        <v/>
      </c>
      <c r="C44" t="str">
        <f>IF(SF_Report!C44="","",SF_Report!C44)</f>
        <v/>
      </c>
      <c r="D44" t="str">
        <f>IF(SF_Report!D44="","",SF_Report!D44)</f>
        <v/>
      </c>
      <c r="E44" t="str">
        <f>IF(SF_Report!E44="","",SF_Report!E44)</f>
        <v/>
      </c>
      <c r="F44" t="str">
        <f>IF(SF_Report!F44="","",SF_Report!F44)</f>
        <v/>
      </c>
      <c r="G44" t="str">
        <f>IF(SF_Report!G44="","",SF_Report!G44)</f>
        <v/>
      </c>
      <c r="H44" t="str">
        <f>IF(SF_Report!H44="","",SF_Report!H44)</f>
        <v/>
      </c>
      <c r="I44" t="str">
        <f>IF(SF_Report!I44="","",SF_Report!I44)</f>
        <v/>
      </c>
      <c r="J44" t="str">
        <f>IF(SF_Report!J44="","",SF_Report!J44)</f>
        <v/>
      </c>
      <c r="K44" t="str">
        <f t="shared" si="0"/>
        <v/>
      </c>
      <c r="L44" t="str">
        <f>IF(SF_Report!L44="","",SF_Report!L44)</f>
        <v/>
      </c>
    </row>
    <row r="45" spans="1:12" x14ac:dyDescent="0.75">
      <c r="A45" t="str">
        <f>IF(SF_Report!A45="","",SF_Report!A45)</f>
        <v/>
      </c>
      <c r="B45" t="str">
        <f>IF(SF_Report!B45="","",SF_Report!B45)</f>
        <v/>
      </c>
      <c r="C45" t="str">
        <f>IF(SF_Report!C45="","",SF_Report!C45)</f>
        <v/>
      </c>
      <c r="D45" t="str">
        <f>IF(SF_Report!D45="","",SF_Report!D45)</f>
        <v/>
      </c>
      <c r="E45" t="str">
        <f>IF(SF_Report!E45="","",SF_Report!E45)</f>
        <v/>
      </c>
      <c r="F45" t="str">
        <f>IF(SF_Report!F45="","",SF_Report!F45)</f>
        <v/>
      </c>
      <c r="G45" t="str">
        <f>IF(SF_Report!G45="","",SF_Report!G45)</f>
        <v/>
      </c>
      <c r="H45" t="str">
        <f>IF(SF_Report!H45="","",SF_Report!H45)</f>
        <v/>
      </c>
      <c r="I45" t="str">
        <f>IF(SF_Report!I45="","",SF_Report!I45)</f>
        <v/>
      </c>
      <c r="J45" t="str">
        <f>IF(SF_Report!J45="","",SF_Report!J45)</f>
        <v/>
      </c>
      <c r="K45" t="str">
        <f t="shared" si="0"/>
        <v/>
      </c>
      <c r="L45" t="str">
        <f>IF(SF_Report!L45="","",SF_Report!L45)</f>
        <v/>
      </c>
    </row>
    <row r="46" spans="1:12" x14ac:dyDescent="0.75">
      <c r="A46" t="str">
        <f>IF(SF_Report!A46="","",SF_Report!A46)</f>
        <v/>
      </c>
      <c r="B46" t="str">
        <f>IF(SF_Report!B46="","",SF_Report!B46)</f>
        <v/>
      </c>
      <c r="C46" t="str">
        <f>IF(SF_Report!C46="","",SF_Report!C46)</f>
        <v/>
      </c>
      <c r="D46" t="str">
        <f>IF(SF_Report!D46="","",SF_Report!D46)</f>
        <v/>
      </c>
      <c r="E46" t="str">
        <f>IF(SF_Report!E46="","",SF_Report!E46)</f>
        <v/>
      </c>
      <c r="F46" t="str">
        <f>IF(SF_Report!F46="","",SF_Report!F46)</f>
        <v/>
      </c>
      <c r="G46" t="str">
        <f>IF(SF_Report!G46="","",SF_Report!G46)</f>
        <v/>
      </c>
      <c r="H46" t="str">
        <f>IF(SF_Report!H46="","",SF_Report!H46)</f>
        <v/>
      </c>
      <c r="I46" t="str">
        <f>IF(SF_Report!I46="","",SF_Report!I46)</f>
        <v/>
      </c>
      <c r="J46" t="str">
        <f>IF(SF_Report!J46="","",SF_Report!J46)</f>
        <v/>
      </c>
      <c r="K46" t="str">
        <f t="shared" si="0"/>
        <v/>
      </c>
      <c r="L46" t="str">
        <f>IF(SF_Report!L46="","",SF_Report!L46)</f>
        <v/>
      </c>
    </row>
    <row r="47" spans="1:12" x14ac:dyDescent="0.75">
      <c r="A47" t="str">
        <f>IF(SF_Report!A47="","",SF_Report!A47)</f>
        <v/>
      </c>
      <c r="B47" t="str">
        <f>IF(SF_Report!B47="","",SF_Report!B47)</f>
        <v/>
      </c>
      <c r="C47" t="str">
        <f>IF(SF_Report!C47="","",SF_Report!C47)</f>
        <v/>
      </c>
      <c r="D47" t="str">
        <f>IF(SF_Report!D47="","",SF_Report!D47)</f>
        <v/>
      </c>
      <c r="E47" t="str">
        <f>IF(SF_Report!E47="","",SF_Report!E47)</f>
        <v/>
      </c>
      <c r="F47" t="str">
        <f>IF(SF_Report!F47="","",SF_Report!F47)</f>
        <v/>
      </c>
      <c r="G47" t="str">
        <f>IF(SF_Report!G47="","",SF_Report!G47)</f>
        <v/>
      </c>
      <c r="H47" t="str">
        <f>IF(SF_Report!H47="","",SF_Report!H47)</f>
        <v/>
      </c>
      <c r="I47" t="str">
        <f>IF(SF_Report!I47="","",SF_Report!I47)</f>
        <v/>
      </c>
      <c r="J47" t="str">
        <f>IF(SF_Report!J47="","",SF_Report!J47)</f>
        <v/>
      </c>
      <c r="K47" t="str">
        <f t="shared" si="0"/>
        <v/>
      </c>
      <c r="L47" t="str">
        <f>IF(SF_Report!L47="","",SF_Report!L47)</f>
        <v/>
      </c>
    </row>
    <row r="48" spans="1:12" x14ac:dyDescent="0.75">
      <c r="A48" t="str">
        <f>IF(SF_Report!A48="","",SF_Report!A48)</f>
        <v/>
      </c>
      <c r="B48" t="str">
        <f>IF(SF_Report!B48="","",SF_Report!B48)</f>
        <v/>
      </c>
      <c r="C48" t="str">
        <f>IF(SF_Report!C48="","",SF_Report!C48)</f>
        <v/>
      </c>
      <c r="D48" t="str">
        <f>IF(SF_Report!D48="","",SF_Report!D48)</f>
        <v/>
      </c>
      <c r="E48" t="str">
        <f>IF(SF_Report!E48="","",SF_Report!E48)</f>
        <v/>
      </c>
      <c r="F48" t="str">
        <f>IF(SF_Report!F48="","",SF_Report!F48)</f>
        <v/>
      </c>
      <c r="G48" t="str">
        <f>IF(SF_Report!G48="","",SF_Report!G48)</f>
        <v/>
      </c>
      <c r="H48" t="str">
        <f>IF(SF_Report!H48="","",SF_Report!H48)</f>
        <v/>
      </c>
      <c r="I48" t="str">
        <f>IF(SF_Report!I48="","",SF_Report!I48)</f>
        <v/>
      </c>
      <c r="J48" t="str">
        <f>IF(SF_Report!J48="","",SF_Report!J48)</f>
        <v/>
      </c>
      <c r="K48" t="str">
        <f t="shared" si="0"/>
        <v/>
      </c>
      <c r="L48" t="str">
        <f>IF(SF_Report!L48="","",SF_Report!L48)</f>
        <v/>
      </c>
    </row>
    <row r="49" spans="1:12" x14ac:dyDescent="0.75">
      <c r="A49" t="str">
        <f>IF(SF_Report!A49="","",SF_Report!A49)</f>
        <v/>
      </c>
      <c r="B49" t="str">
        <f>IF(SF_Report!B49="","",SF_Report!B49)</f>
        <v/>
      </c>
      <c r="C49" t="str">
        <f>IF(SF_Report!C49="","",SF_Report!C49)</f>
        <v/>
      </c>
      <c r="D49" t="str">
        <f>IF(SF_Report!D49="","",SF_Report!D49)</f>
        <v/>
      </c>
      <c r="E49" t="str">
        <f>IF(SF_Report!E49="","",SF_Report!E49)</f>
        <v/>
      </c>
      <c r="F49" t="str">
        <f>IF(SF_Report!F49="","",SF_Report!F49)</f>
        <v/>
      </c>
      <c r="G49" t="str">
        <f>IF(SF_Report!G49="","",SF_Report!G49)</f>
        <v/>
      </c>
      <c r="H49" t="str">
        <f>IF(SF_Report!H49="","",SF_Report!H49)</f>
        <v/>
      </c>
      <c r="I49" t="str">
        <f>IF(SF_Report!I49="","",SF_Report!I49)</f>
        <v/>
      </c>
      <c r="J49" t="str">
        <f>IF(SF_Report!J49="","",SF_Report!J49)</f>
        <v/>
      </c>
      <c r="K49" t="str">
        <f t="shared" si="0"/>
        <v/>
      </c>
      <c r="L49" t="str">
        <f>IF(SF_Report!L49="","",SF_Report!L49)</f>
        <v/>
      </c>
    </row>
    <row r="50" spans="1:12" x14ac:dyDescent="0.75">
      <c r="A50" t="str">
        <f>IF(SF_Report!A50="","",SF_Report!A50)</f>
        <v/>
      </c>
      <c r="B50" t="str">
        <f>IF(SF_Report!B50="","",SF_Report!B50)</f>
        <v/>
      </c>
      <c r="C50" t="str">
        <f>IF(SF_Report!C50="","",SF_Report!C50)</f>
        <v/>
      </c>
      <c r="D50" t="str">
        <f>IF(SF_Report!D50="","",SF_Report!D50)</f>
        <v/>
      </c>
      <c r="E50" t="str">
        <f>IF(SF_Report!E50="","",SF_Report!E50)</f>
        <v/>
      </c>
      <c r="F50" t="str">
        <f>IF(SF_Report!F50="","",SF_Report!F50)</f>
        <v/>
      </c>
      <c r="G50" t="str">
        <f>IF(SF_Report!G50="","",SF_Report!G50)</f>
        <v/>
      </c>
      <c r="H50" t="str">
        <f>IF(SF_Report!H50="","",SF_Report!H50)</f>
        <v/>
      </c>
      <c r="I50" t="str">
        <f>IF(SF_Report!I50="","",SF_Report!I50)</f>
        <v/>
      </c>
      <c r="J50" t="str">
        <f>IF(SF_Report!J50="","",SF_Report!J50)</f>
        <v/>
      </c>
      <c r="K50" t="str">
        <f t="shared" si="0"/>
        <v/>
      </c>
      <c r="L50" t="str">
        <f>IF(SF_Report!L50="","",SF_Report!L50)</f>
        <v/>
      </c>
    </row>
    <row r="51" spans="1:12" x14ac:dyDescent="0.75">
      <c r="A51" t="str">
        <f>IF(SF_Report!A51="","",SF_Report!A51)</f>
        <v/>
      </c>
      <c r="B51" t="str">
        <f>IF(SF_Report!B51="","",SF_Report!B51)</f>
        <v/>
      </c>
      <c r="C51" t="str">
        <f>IF(SF_Report!C51="","",SF_Report!C51)</f>
        <v/>
      </c>
      <c r="D51" t="str">
        <f>IF(SF_Report!D51="","",SF_Report!D51)</f>
        <v/>
      </c>
      <c r="E51" t="str">
        <f>IF(SF_Report!E51="","",SF_Report!E51)</f>
        <v/>
      </c>
      <c r="F51" t="str">
        <f>IF(SF_Report!F51="","",SF_Report!F51)</f>
        <v/>
      </c>
      <c r="G51" t="str">
        <f>IF(SF_Report!G51="","",SF_Report!G51)</f>
        <v/>
      </c>
      <c r="H51" t="str">
        <f>IF(SF_Report!H51="","",SF_Report!H51)</f>
        <v/>
      </c>
      <c r="I51" t="str">
        <f>IF(SF_Report!I51="","",SF_Report!I51)</f>
        <v/>
      </c>
      <c r="J51" t="str">
        <f>IF(SF_Report!J51="","",SF_Report!J51)</f>
        <v/>
      </c>
      <c r="K51" t="str">
        <f t="shared" si="0"/>
        <v/>
      </c>
      <c r="L51" t="str">
        <f>IF(SF_Report!L51="","",SF_Report!L51)</f>
        <v/>
      </c>
    </row>
    <row r="52" spans="1:12" x14ac:dyDescent="0.75">
      <c r="A52" t="str">
        <f>IF(SF_Report!A52="","",SF_Report!A52)</f>
        <v/>
      </c>
      <c r="B52" t="str">
        <f>IF(SF_Report!B52="","",SF_Report!B52)</f>
        <v/>
      </c>
      <c r="C52" t="str">
        <f>IF(SF_Report!C52="","",SF_Report!C52)</f>
        <v/>
      </c>
      <c r="D52" t="str">
        <f>IF(SF_Report!D52="","",SF_Report!D52)</f>
        <v/>
      </c>
      <c r="E52" t="str">
        <f>IF(SF_Report!E52="","",SF_Report!E52)</f>
        <v/>
      </c>
      <c r="F52" t="str">
        <f>IF(SF_Report!F52="","",SF_Report!F52)</f>
        <v/>
      </c>
      <c r="G52" t="str">
        <f>IF(SF_Report!G52="","",SF_Report!G52)</f>
        <v/>
      </c>
      <c r="H52" t="str">
        <f>IF(SF_Report!H52="","",SF_Report!H52)</f>
        <v/>
      </c>
      <c r="I52" t="str">
        <f>IF(SF_Report!I52="","",SF_Report!I52)</f>
        <v/>
      </c>
      <c r="J52" t="str">
        <f>IF(SF_Report!J52="","",SF_Report!J52)</f>
        <v/>
      </c>
      <c r="K52" t="str">
        <f t="shared" si="0"/>
        <v/>
      </c>
      <c r="L52" t="str">
        <f>IF(SF_Report!L52="","",SF_Report!L52)</f>
        <v/>
      </c>
    </row>
    <row r="53" spans="1:12" x14ac:dyDescent="0.75">
      <c r="A53" t="str">
        <f>IF(SF_Report!A53="","",SF_Report!A53)</f>
        <v/>
      </c>
      <c r="B53" t="str">
        <f>IF(SF_Report!B53="","",SF_Report!B53)</f>
        <v/>
      </c>
      <c r="C53" t="str">
        <f>IF(SF_Report!C53="","",SF_Report!C53)</f>
        <v/>
      </c>
      <c r="D53" t="str">
        <f>IF(SF_Report!D53="","",SF_Report!D53)</f>
        <v/>
      </c>
      <c r="E53" t="str">
        <f>IF(SF_Report!E53="","",SF_Report!E53)</f>
        <v/>
      </c>
      <c r="F53" t="str">
        <f>IF(SF_Report!F53="","",SF_Report!F53)</f>
        <v/>
      </c>
      <c r="G53" t="str">
        <f>IF(SF_Report!G53="","",SF_Report!G53)</f>
        <v/>
      </c>
      <c r="H53" t="str">
        <f>IF(SF_Report!H53="","",SF_Report!H53)</f>
        <v/>
      </c>
      <c r="I53" t="str">
        <f>IF(SF_Report!I53="","",SF_Report!I53)</f>
        <v/>
      </c>
      <c r="J53" t="str">
        <f>IF(SF_Report!J53="","",SF_Report!J53)</f>
        <v/>
      </c>
      <c r="K53" t="str">
        <f t="shared" si="0"/>
        <v/>
      </c>
      <c r="L53" t="str">
        <f>IF(SF_Report!L53="","",SF_Report!L53)</f>
        <v/>
      </c>
    </row>
    <row r="54" spans="1:12" x14ac:dyDescent="0.75">
      <c r="A54" t="str">
        <f>IF(SF_Report!A54="","",SF_Report!A54)</f>
        <v/>
      </c>
      <c r="B54" t="str">
        <f>IF(SF_Report!B54="","",SF_Report!B54)</f>
        <v/>
      </c>
      <c r="C54" t="str">
        <f>IF(SF_Report!C54="","",SF_Report!C54)</f>
        <v/>
      </c>
      <c r="D54" t="str">
        <f>IF(SF_Report!D54="","",SF_Report!D54)</f>
        <v/>
      </c>
      <c r="E54" t="str">
        <f>IF(SF_Report!E54="","",SF_Report!E54)</f>
        <v/>
      </c>
      <c r="F54" t="str">
        <f>IF(SF_Report!F54="","",SF_Report!F54)</f>
        <v/>
      </c>
      <c r="G54" t="str">
        <f>IF(SF_Report!G54="","",SF_Report!G54)</f>
        <v/>
      </c>
      <c r="H54" t="str">
        <f>IF(SF_Report!H54="","",SF_Report!H54)</f>
        <v/>
      </c>
      <c r="I54" t="str">
        <f>IF(SF_Report!I54="","",SF_Report!I54)</f>
        <v/>
      </c>
      <c r="J54" t="str">
        <f>IF(SF_Report!J54="","",SF_Report!J54)</f>
        <v/>
      </c>
      <c r="K54" t="str">
        <f t="shared" si="0"/>
        <v/>
      </c>
      <c r="L54" t="str">
        <f>IF(SF_Report!L54="","",SF_Report!L54)</f>
        <v/>
      </c>
    </row>
    <row r="55" spans="1:12" x14ac:dyDescent="0.75">
      <c r="A55" t="str">
        <f>IF(SF_Report!A55="","",SF_Report!A55)</f>
        <v/>
      </c>
      <c r="B55" t="str">
        <f>IF(SF_Report!B55="","",SF_Report!B55)</f>
        <v/>
      </c>
      <c r="C55" t="str">
        <f>IF(SF_Report!C55="","",SF_Report!C55)</f>
        <v/>
      </c>
      <c r="D55" t="str">
        <f>IF(SF_Report!D55="","",SF_Report!D55)</f>
        <v/>
      </c>
      <c r="E55" t="str">
        <f>IF(SF_Report!E55="","",SF_Report!E55)</f>
        <v/>
      </c>
      <c r="F55" t="str">
        <f>IF(SF_Report!F55="","",SF_Report!F55)</f>
        <v/>
      </c>
      <c r="G55" t="str">
        <f>IF(SF_Report!G55="","",SF_Report!G55)</f>
        <v/>
      </c>
      <c r="H55" t="str">
        <f>IF(SF_Report!H55="","",SF_Report!H55)</f>
        <v/>
      </c>
      <c r="I55" t="str">
        <f>IF(SF_Report!I55="","",SF_Report!I55)</f>
        <v/>
      </c>
      <c r="J55" t="str">
        <f>IF(SF_Report!J55="","",SF_Report!J55)</f>
        <v/>
      </c>
      <c r="K55" t="str">
        <f t="shared" si="0"/>
        <v/>
      </c>
      <c r="L55" t="str">
        <f>IF(SF_Report!L55="","",SF_Report!L55)</f>
        <v/>
      </c>
    </row>
    <row r="56" spans="1:12" x14ac:dyDescent="0.75">
      <c r="A56" t="str">
        <f>IF(SF_Report!A56="","",SF_Report!A56)</f>
        <v/>
      </c>
      <c r="B56" t="str">
        <f>IF(SF_Report!B56="","",SF_Report!B56)</f>
        <v/>
      </c>
      <c r="C56" t="str">
        <f>IF(SF_Report!C56="","",SF_Report!C56)</f>
        <v/>
      </c>
      <c r="D56" t="str">
        <f>IF(SF_Report!D56="","",SF_Report!D56)</f>
        <v/>
      </c>
      <c r="E56" t="str">
        <f>IF(SF_Report!E56="","",SF_Report!E56)</f>
        <v/>
      </c>
      <c r="F56" t="str">
        <f>IF(SF_Report!F56="","",SF_Report!F56)</f>
        <v/>
      </c>
      <c r="G56" t="str">
        <f>IF(SF_Report!G56="","",SF_Report!G56)</f>
        <v/>
      </c>
      <c r="H56" t="str">
        <f>IF(SF_Report!H56="","",SF_Report!H56)</f>
        <v/>
      </c>
      <c r="I56" t="str">
        <f>IF(SF_Report!I56="","",SF_Report!I56)</f>
        <v/>
      </c>
      <c r="J56" t="str">
        <f>IF(SF_Report!J56="","",SF_Report!J56)</f>
        <v/>
      </c>
      <c r="K56" t="str">
        <f t="shared" si="0"/>
        <v/>
      </c>
      <c r="L56" t="str">
        <f>IF(SF_Report!L56="","",SF_Report!L56)</f>
        <v/>
      </c>
    </row>
    <row r="57" spans="1:12" x14ac:dyDescent="0.75">
      <c r="A57" t="str">
        <f>IF(SF_Report!A57="","",SF_Report!A57)</f>
        <v/>
      </c>
      <c r="B57" t="str">
        <f>IF(SF_Report!B57="","",SF_Report!B57)</f>
        <v/>
      </c>
      <c r="C57" t="str">
        <f>IF(SF_Report!C57="","",SF_Report!C57)</f>
        <v/>
      </c>
      <c r="D57" t="str">
        <f>IF(SF_Report!D57="","",SF_Report!D57)</f>
        <v/>
      </c>
      <c r="E57" t="str">
        <f>IF(SF_Report!E57="","",SF_Report!E57)</f>
        <v/>
      </c>
      <c r="F57" t="str">
        <f>IF(SF_Report!F57="","",SF_Report!F57)</f>
        <v/>
      </c>
      <c r="G57" t="str">
        <f>IF(SF_Report!G57="","",SF_Report!G57)</f>
        <v/>
      </c>
      <c r="H57" t="str">
        <f>IF(SF_Report!H57="","",SF_Report!H57)</f>
        <v/>
      </c>
      <c r="I57" t="str">
        <f>IF(SF_Report!I57="","",SF_Report!I57)</f>
        <v/>
      </c>
      <c r="J57" t="str">
        <f>IF(SF_Report!J57="","",SF_Report!J57)</f>
        <v/>
      </c>
      <c r="K57" t="str">
        <f t="shared" si="0"/>
        <v/>
      </c>
      <c r="L57" t="str">
        <f>IF(SF_Report!L57="","",SF_Report!L57)</f>
        <v/>
      </c>
    </row>
    <row r="58" spans="1:12" x14ac:dyDescent="0.75">
      <c r="A58" t="str">
        <f>IF(SF_Report!A58="","",SF_Report!A58)</f>
        <v/>
      </c>
      <c r="B58" t="str">
        <f>IF(SF_Report!B58="","",SF_Report!B58)</f>
        <v/>
      </c>
      <c r="C58" t="str">
        <f>IF(SF_Report!C58="","",SF_Report!C58)</f>
        <v/>
      </c>
      <c r="D58" t="str">
        <f>IF(SF_Report!D58="","",SF_Report!D58)</f>
        <v/>
      </c>
      <c r="E58" t="str">
        <f>IF(SF_Report!E58="","",SF_Report!E58)</f>
        <v/>
      </c>
      <c r="F58" t="str">
        <f>IF(SF_Report!F58="","",SF_Report!F58)</f>
        <v/>
      </c>
      <c r="G58" t="str">
        <f>IF(SF_Report!G58="","",SF_Report!G58)</f>
        <v/>
      </c>
      <c r="H58" t="str">
        <f>IF(SF_Report!H58="","",SF_Report!H58)</f>
        <v/>
      </c>
      <c r="I58" t="str">
        <f>IF(SF_Report!I58="","",SF_Report!I58)</f>
        <v/>
      </c>
      <c r="J58" t="str">
        <f>IF(SF_Report!J58="","",SF_Report!J58)</f>
        <v/>
      </c>
      <c r="K58" t="str">
        <f t="shared" si="0"/>
        <v/>
      </c>
      <c r="L58" t="str">
        <f>IF(SF_Report!L58="","",SF_Report!L58)</f>
        <v/>
      </c>
    </row>
    <row r="59" spans="1:12" x14ac:dyDescent="0.75">
      <c r="A59" t="str">
        <f>IF(SF_Report!A59="","",SF_Report!A59)</f>
        <v/>
      </c>
      <c r="B59" t="str">
        <f>IF(SF_Report!B59="","",SF_Report!B59)</f>
        <v/>
      </c>
      <c r="C59" t="str">
        <f>IF(SF_Report!C59="","",SF_Report!C59)</f>
        <v/>
      </c>
      <c r="D59" t="str">
        <f>IF(SF_Report!D59="","",SF_Report!D59)</f>
        <v/>
      </c>
      <c r="E59" t="str">
        <f>IF(SF_Report!E59="","",SF_Report!E59)</f>
        <v/>
      </c>
      <c r="F59" t="str">
        <f>IF(SF_Report!F59="","",SF_Report!F59)</f>
        <v/>
      </c>
      <c r="G59" t="str">
        <f>IF(SF_Report!G59="","",SF_Report!G59)</f>
        <v/>
      </c>
      <c r="H59" t="str">
        <f>IF(SF_Report!H59="","",SF_Report!H59)</f>
        <v/>
      </c>
      <c r="I59" t="str">
        <f>IF(SF_Report!I59="","",SF_Report!I59)</f>
        <v/>
      </c>
      <c r="J59" t="str">
        <f>IF(SF_Report!J59="","",SF_Report!J59)</f>
        <v/>
      </c>
      <c r="K59" t="str">
        <f t="shared" si="0"/>
        <v/>
      </c>
      <c r="L59" t="str">
        <f>IF(SF_Report!L59="","",SF_Report!L59)</f>
        <v/>
      </c>
    </row>
    <row r="60" spans="1:12" x14ac:dyDescent="0.75">
      <c r="A60" t="str">
        <f>IF(SF_Report!A60="","",SF_Report!A60)</f>
        <v/>
      </c>
      <c r="B60" t="str">
        <f>IF(SF_Report!B60="","",SF_Report!B60)</f>
        <v/>
      </c>
      <c r="C60" t="str">
        <f>IF(SF_Report!C60="","",SF_Report!C60)</f>
        <v/>
      </c>
      <c r="D60" t="str">
        <f>IF(SF_Report!D60="","",SF_Report!D60)</f>
        <v/>
      </c>
      <c r="E60" t="str">
        <f>IF(SF_Report!E60="","",SF_Report!E60)</f>
        <v/>
      </c>
      <c r="F60" t="str">
        <f>IF(SF_Report!F60="","",SF_Report!F60)</f>
        <v/>
      </c>
      <c r="G60" t="str">
        <f>IF(SF_Report!G60="","",SF_Report!G60)</f>
        <v/>
      </c>
      <c r="H60" t="str">
        <f>IF(SF_Report!H60="","",SF_Report!H60)</f>
        <v/>
      </c>
      <c r="I60" t="str">
        <f>IF(SF_Report!I60="","",SF_Report!I60)</f>
        <v/>
      </c>
      <c r="J60" t="str">
        <f>IF(SF_Report!J60="","",SF_Report!J60)</f>
        <v/>
      </c>
      <c r="K60" t="str">
        <f t="shared" si="0"/>
        <v/>
      </c>
      <c r="L60" t="str">
        <f>IF(SF_Report!L60="","",SF_Report!L60)</f>
        <v/>
      </c>
    </row>
    <row r="61" spans="1:12" x14ac:dyDescent="0.75">
      <c r="A61" t="str">
        <f>IF(SF_Report!A61="","",SF_Report!A61)</f>
        <v/>
      </c>
      <c r="B61" t="str">
        <f>IF(SF_Report!B61="","",SF_Report!B61)</f>
        <v/>
      </c>
      <c r="C61" t="str">
        <f>IF(SF_Report!C61="","",SF_Report!C61)</f>
        <v/>
      </c>
      <c r="D61" t="str">
        <f>IF(SF_Report!D61="","",SF_Report!D61)</f>
        <v/>
      </c>
      <c r="E61" t="str">
        <f>IF(SF_Report!E61="","",SF_Report!E61)</f>
        <v/>
      </c>
      <c r="F61" t="str">
        <f>IF(SF_Report!F61="","",SF_Report!F61)</f>
        <v/>
      </c>
      <c r="G61" t="str">
        <f>IF(SF_Report!G61="","",SF_Report!G61)</f>
        <v/>
      </c>
      <c r="H61" t="str">
        <f>IF(SF_Report!H61="","",SF_Report!H61)</f>
        <v/>
      </c>
      <c r="I61" t="str">
        <f>IF(SF_Report!I61="","",SF_Report!I61)</f>
        <v/>
      </c>
      <c r="J61" t="str">
        <f>IF(SF_Report!J61="","",SF_Report!J61)</f>
        <v/>
      </c>
      <c r="K61" t="str">
        <f t="shared" si="0"/>
        <v/>
      </c>
      <c r="L61" t="str">
        <f>IF(SF_Report!L61="","",SF_Report!L61)</f>
        <v/>
      </c>
    </row>
    <row r="62" spans="1:12" x14ac:dyDescent="0.75">
      <c r="A62" t="str">
        <f>IF(SF_Report!A62="","",SF_Report!A62)</f>
        <v/>
      </c>
      <c r="B62" t="str">
        <f>IF(SF_Report!B62="","",SF_Report!B62)</f>
        <v/>
      </c>
      <c r="C62" t="str">
        <f>IF(SF_Report!C62="","",SF_Report!C62)</f>
        <v/>
      </c>
      <c r="D62" t="str">
        <f>IF(SF_Report!D62="","",SF_Report!D62)</f>
        <v/>
      </c>
      <c r="E62" t="str">
        <f>IF(SF_Report!E62="","",SF_Report!E62)</f>
        <v/>
      </c>
      <c r="F62" t="str">
        <f>IF(SF_Report!F62="","",SF_Report!F62)</f>
        <v/>
      </c>
      <c r="G62" t="str">
        <f>IF(SF_Report!G62="","",SF_Report!G62)</f>
        <v/>
      </c>
      <c r="H62" t="str">
        <f>IF(SF_Report!H62="","",SF_Report!H62)</f>
        <v/>
      </c>
      <c r="I62" t="str">
        <f>IF(SF_Report!I62="","",SF_Report!I62)</f>
        <v/>
      </c>
      <c r="J62" t="str">
        <f>IF(SF_Report!J62="","",SF_Report!J62)</f>
        <v/>
      </c>
      <c r="K62" t="str">
        <f t="shared" si="0"/>
        <v/>
      </c>
      <c r="L62" t="str">
        <f>IF(SF_Report!L62="","",SF_Report!L62)</f>
        <v/>
      </c>
    </row>
    <row r="63" spans="1:12" x14ac:dyDescent="0.75">
      <c r="A63" t="str">
        <f>IF(SF_Report!A63="","",SF_Report!A63)</f>
        <v/>
      </c>
      <c r="B63" t="str">
        <f>IF(SF_Report!B63="","",SF_Report!B63)</f>
        <v/>
      </c>
      <c r="C63" t="str">
        <f>IF(SF_Report!C63="","",SF_Report!C63)</f>
        <v/>
      </c>
      <c r="D63" t="str">
        <f>IF(SF_Report!D63="","",SF_Report!D63)</f>
        <v/>
      </c>
      <c r="E63" t="str">
        <f>IF(SF_Report!E63="","",SF_Report!E63)</f>
        <v/>
      </c>
      <c r="F63" t="str">
        <f>IF(SF_Report!F63="","",SF_Report!F63)</f>
        <v/>
      </c>
      <c r="G63" t="str">
        <f>IF(SF_Report!G63="","",SF_Report!G63)</f>
        <v/>
      </c>
      <c r="H63" t="str">
        <f>IF(SF_Report!H63="","",SF_Report!H63)</f>
        <v/>
      </c>
      <c r="I63" t="str">
        <f>IF(SF_Report!I63="","",SF_Report!I63)</f>
        <v/>
      </c>
      <c r="J63" t="str">
        <f>IF(SF_Report!J63="","",SF_Report!J63)</f>
        <v/>
      </c>
      <c r="K63" t="str">
        <f t="shared" si="0"/>
        <v/>
      </c>
      <c r="L63" t="str">
        <f>IF(SF_Report!L63="","",SF_Report!L63)</f>
        <v/>
      </c>
    </row>
    <row r="64" spans="1:12" x14ac:dyDescent="0.75">
      <c r="A64" t="str">
        <f>IF(SF_Report!A64="","",SF_Report!A64)</f>
        <v/>
      </c>
      <c r="B64" t="str">
        <f>IF(SF_Report!B64="","",SF_Report!B64)</f>
        <v/>
      </c>
      <c r="C64" t="str">
        <f>IF(SF_Report!C64="","",SF_Report!C64)</f>
        <v/>
      </c>
      <c r="D64" t="str">
        <f>IF(SF_Report!D64="","",SF_Report!D64)</f>
        <v/>
      </c>
      <c r="E64" t="str">
        <f>IF(SF_Report!E64="","",SF_Report!E64)</f>
        <v/>
      </c>
      <c r="F64" t="str">
        <f>IF(SF_Report!F64="","",SF_Report!F64)</f>
        <v/>
      </c>
      <c r="G64" t="str">
        <f>IF(SF_Report!G64="","",SF_Report!G64)</f>
        <v/>
      </c>
      <c r="H64" t="str">
        <f>IF(SF_Report!H64="","",SF_Report!H64)</f>
        <v/>
      </c>
      <c r="I64" t="str">
        <f>IF(SF_Report!I64="","",SF_Report!I64)</f>
        <v/>
      </c>
      <c r="J64" t="str">
        <f>IF(SF_Report!J64="","",SF_Report!J64)</f>
        <v/>
      </c>
      <c r="K64" t="str">
        <f t="shared" si="0"/>
        <v/>
      </c>
      <c r="L64" t="str">
        <f>IF(SF_Report!L64="","",SF_Report!L64)</f>
        <v/>
      </c>
    </row>
    <row r="65" spans="1:12" x14ac:dyDescent="0.75">
      <c r="A65" t="str">
        <f>IF(SF_Report!A65="","",SF_Report!A65)</f>
        <v/>
      </c>
      <c r="B65" t="str">
        <f>IF(SF_Report!B65="","",SF_Report!B65)</f>
        <v/>
      </c>
      <c r="C65" t="str">
        <f>IF(SF_Report!C65="","",SF_Report!C65)</f>
        <v/>
      </c>
      <c r="D65" t="str">
        <f>IF(SF_Report!D65="","",SF_Report!D65)</f>
        <v/>
      </c>
      <c r="E65" t="str">
        <f>IF(SF_Report!E65="","",SF_Report!E65)</f>
        <v/>
      </c>
      <c r="F65" t="str">
        <f>IF(SF_Report!F65="","",SF_Report!F65)</f>
        <v/>
      </c>
      <c r="G65" t="str">
        <f>IF(SF_Report!G65="","",SF_Report!G65)</f>
        <v/>
      </c>
      <c r="H65" t="str">
        <f>IF(SF_Report!H65="","",SF_Report!H65)</f>
        <v/>
      </c>
      <c r="I65" t="str">
        <f>IF(SF_Report!I65="","",SF_Report!I65)</f>
        <v/>
      </c>
      <c r="J65" t="str">
        <f>IF(SF_Report!J65="","",SF_Report!J65)</f>
        <v/>
      </c>
      <c r="K65" t="str">
        <f t="shared" si="0"/>
        <v/>
      </c>
      <c r="L65" t="str">
        <f>IF(SF_Report!L65="","",SF_Report!L65)</f>
        <v/>
      </c>
    </row>
    <row r="66" spans="1:12" x14ac:dyDescent="0.75">
      <c r="A66" t="str">
        <f>IF(SF_Report!A66="","",SF_Report!A66)</f>
        <v/>
      </c>
      <c r="B66" t="str">
        <f>IF(SF_Report!B66="","",SF_Report!B66)</f>
        <v/>
      </c>
      <c r="C66" t="str">
        <f>IF(SF_Report!C66="","",SF_Report!C66)</f>
        <v/>
      </c>
      <c r="D66" t="str">
        <f>IF(SF_Report!D66="","",SF_Report!D66)</f>
        <v/>
      </c>
      <c r="E66" t="str">
        <f>IF(SF_Report!E66="","",SF_Report!E66)</f>
        <v/>
      </c>
      <c r="F66" t="str">
        <f>IF(SF_Report!F66="","",SF_Report!F66)</f>
        <v/>
      </c>
      <c r="G66" t="str">
        <f>IF(SF_Report!G66="","",SF_Report!G66)</f>
        <v/>
      </c>
      <c r="H66" t="str">
        <f>IF(SF_Report!H66="","",SF_Report!H66)</f>
        <v/>
      </c>
      <c r="I66" t="str">
        <f>IF(SF_Report!I66="","",SF_Report!I66)</f>
        <v/>
      </c>
      <c r="J66" t="str">
        <f>IF(SF_Report!J66="","",SF_Report!J66)</f>
        <v/>
      </c>
      <c r="K66" t="str">
        <f t="shared" ref="K66:K100" si="1">IF(J66="","",J66)</f>
        <v/>
      </c>
      <c r="L66" t="str">
        <f>IF(SF_Report!L66="","",SF_Report!L66)</f>
        <v/>
      </c>
    </row>
    <row r="67" spans="1:12" x14ac:dyDescent="0.75">
      <c r="A67" t="str">
        <f>IF(SF_Report!A67="","",SF_Report!A67)</f>
        <v/>
      </c>
      <c r="B67" t="str">
        <f>IF(SF_Report!B67="","",SF_Report!B67)</f>
        <v/>
      </c>
      <c r="C67" t="str">
        <f>IF(SF_Report!C67="","",SF_Report!C67)</f>
        <v/>
      </c>
      <c r="D67" t="str">
        <f>IF(SF_Report!D67="","",SF_Report!D67)</f>
        <v/>
      </c>
      <c r="E67" t="str">
        <f>IF(SF_Report!E67="","",SF_Report!E67)</f>
        <v/>
      </c>
      <c r="F67" t="str">
        <f>IF(SF_Report!F67="","",SF_Report!F67)</f>
        <v/>
      </c>
      <c r="G67" t="str">
        <f>IF(SF_Report!G67="","",SF_Report!G67)</f>
        <v/>
      </c>
      <c r="H67" t="str">
        <f>IF(SF_Report!H67="","",SF_Report!H67)</f>
        <v/>
      </c>
      <c r="I67" t="str">
        <f>IF(SF_Report!I67="","",SF_Report!I67)</f>
        <v/>
      </c>
      <c r="J67" t="str">
        <f>IF(SF_Report!J67="","",SF_Report!J67)</f>
        <v/>
      </c>
      <c r="K67" t="str">
        <f t="shared" si="1"/>
        <v/>
      </c>
      <c r="L67" t="str">
        <f>IF(SF_Report!L67="","",SF_Report!L67)</f>
        <v/>
      </c>
    </row>
    <row r="68" spans="1:12" x14ac:dyDescent="0.75">
      <c r="A68" t="str">
        <f>IF(SF_Report!A68="","",SF_Report!A68)</f>
        <v/>
      </c>
      <c r="B68" t="str">
        <f>IF(SF_Report!B68="","",SF_Report!B68)</f>
        <v/>
      </c>
      <c r="C68" t="str">
        <f>IF(SF_Report!C68="","",SF_Report!C68)</f>
        <v/>
      </c>
      <c r="D68" t="str">
        <f>IF(SF_Report!D68="","",SF_Report!D68)</f>
        <v/>
      </c>
      <c r="E68" t="str">
        <f>IF(SF_Report!E68="","",SF_Report!E68)</f>
        <v/>
      </c>
      <c r="F68" t="str">
        <f>IF(SF_Report!F68="","",SF_Report!F68)</f>
        <v/>
      </c>
      <c r="G68" t="str">
        <f>IF(SF_Report!G68="","",SF_Report!G68)</f>
        <v/>
      </c>
      <c r="H68" t="str">
        <f>IF(SF_Report!H68="","",SF_Report!H68)</f>
        <v/>
      </c>
      <c r="I68" t="str">
        <f>IF(SF_Report!I68="","",SF_Report!I68)</f>
        <v/>
      </c>
      <c r="J68" t="str">
        <f>IF(SF_Report!J68="","",SF_Report!J68)</f>
        <v/>
      </c>
      <c r="K68" t="str">
        <f t="shared" si="1"/>
        <v/>
      </c>
      <c r="L68" t="str">
        <f>IF(SF_Report!L68="","",SF_Report!L68)</f>
        <v/>
      </c>
    </row>
    <row r="69" spans="1:12" x14ac:dyDescent="0.75">
      <c r="A69" t="str">
        <f>IF(SF_Report!A69="","",SF_Report!A69)</f>
        <v/>
      </c>
      <c r="B69" t="str">
        <f>IF(SF_Report!B69="","",SF_Report!B69)</f>
        <v/>
      </c>
      <c r="C69" t="str">
        <f>IF(SF_Report!C69="","",SF_Report!C69)</f>
        <v/>
      </c>
      <c r="D69" t="str">
        <f>IF(SF_Report!D69="","",SF_Report!D69)</f>
        <v/>
      </c>
      <c r="E69" t="str">
        <f>IF(SF_Report!E69="","",SF_Report!E69)</f>
        <v/>
      </c>
      <c r="F69" t="str">
        <f>IF(SF_Report!F69="","",SF_Report!F69)</f>
        <v/>
      </c>
      <c r="G69" t="str">
        <f>IF(SF_Report!G69="","",SF_Report!G69)</f>
        <v/>
      </c>
      <c r="H69" t="str">
        <f>IF(SF_Report!H69="","",SF_Report!H69)</f>
        <v/>
      </c>
      <c r="I69" t="str">
        <f>IF(SF_Report!I69="","",SF_Report!I69)</f>
        <v/>
      </c>
      <c r="J69" t="str">
        <f>IF(SF_Report!J69="","",SF_Report!J69)</f>
        <v/>
      </c>
      <c r="K69" t="str">
        <f t="shared" si="1"/>
        <v/>
      </c>
      <c r="L69" t="str">
        <f>IF(SF_Report!L69="","",SF_Report!L69)</f>
        <v/>
      </c>
    </row>
    <row r="70" spans="1:12" x14ac:dyDescent="0.75">
      <c r="A70" t="str">
        <f>IF(SF_Report!A70="","",SF_Report!A70)</f>
        <v/>
      </c>
      <c r="B70" t="str">
        <f>IF(SF_Report!B70="","",SF_Report!B70)</f>
        <v/>
      </c>
      <c r="C70" t="str">
        <f>IF(SF_Report!C70="","",SF_Report!C70)</f>
        <v/>
      </c>
      <c r="D70" t="str">
        <f>IF(SF_Report!D70="","",SF_Report!D70)</f>
        <v/>
      </c>
      <c r="E70" t="str">
        <f>IF(SF_Report!E70="","",SF_Report!E70)</f>
        <v/>
      </c>
      <c r="F70" t="str">
        <f>IF(SF_Report!F70="","",SF_Report!F70)</f>
        <v/>
      </c>
      <c r="G70" t="str">
        <f>IF(SF_Report!G70="","",SF_Report!G70)</f>
        <v/>
      </c>
      <c r="H70" t="str">
        <f>IF(SF_Report!H70="","",SF_Report!H70)</f>
        <v/>
      </c>
      <c r="I70" t="str">
        <f>IF(SF_Report!I70="","",SF_Report!I70)</f>
        <v/>
      </c>
      <c r="J70" t="str">
        <f>IF(SF_Report!J70="","",SF_Report!J70)</f>
        <v/>
      </c>
      <c r="K70" t="str">
        <f t="shared" si="1"/>
        <v/>
      </c>
      <c r="L70" t="str">
        <f>IF(SF_Report!L70="","",SF_Report!L70)</f>
        <v/>
      </c>
    </row>
    <row r="71" spans="1:12" x14ac:dyDescent="0.75">
      <c r="A71" t="str">
        <f>IF(SF_Report!A71="","",SF_Report!A71)</f>
        <v/>
      </c>
      <c r="B71" t="str">
        <f>IF(SF_Report!B71="","",SF_Report!B71)</f>
        <v/>
      </c>
      <c r="C71" t="str">
        <f>IF(SF_Report!C71="","",SF_Report!C71)</f>
        <v/>
      </c>
      <c r="D71" t="str">
        <f>IF(SF_Report!D71="","",SF_Report!D71)</f>
        <v/>
      </c>
      <c r="E71" t="str">
        <f>IF(SF_Report!E71="","",SF_Report!E71)</f>
        <v/>
      </c>
      <c r="F71" t="str">
        <f>IF(SF_Report!F71="","",SF_Report!F71)</f>
        <v/>
      </c>
      <c r="G71" t="str">
        <f>IF(SF_Report!G71="","",SF_Report!G71)</f>
        <v/>
      </c>
      <c r="H71" t="str">
        <f>IF(SF_Report!H71="","",SF_Report!H71)</f>
        <v/>
      </c>
      <c r="I71" t="str">
        <f>IF(SF_Report!I71="","",SF_Report!I71)</f>
        <v/>
      </c>
      <c r="J71" t="str">
        <f>IF(SF_Report!J71="","",SF_Report!J71)</f>
        <v/>
      </c>
      <c r="K71" t="str">
        <f t="shared" si="1"/>
        <v/>
      </c>
      <c r="L71" t="str">
        <f>IF(SF_Report!L71="","",SF_Report!L71)</f>
        <v/>
      </c>
    </row>
    <row r="72" spans="1:12" x14ac:dyDescent="0.75">
      <c r="A72" t="str">
        <f>IF(SF_Report!A72="","",SF_Report!A72)</f>
        <v/>
      </c>
      <c r="B72" t="str">
        <f>IF(SF_Report!B72="","",SF_Report!B72)</f>
        <v/>
      </c>
      <c r="C72" t="str">
        <f>IF(SF_Report!C72="","",SF_Report!C72)</f>
        <v/>
      </c>
      <c r="D72" t="str">
        <f>IF(SF_Report!D72="","",SF_Report!D72)</f>
        <v/>
      </c>
      <c r="E72" t="str">
        <f>IF(SF_Report!E72="","",SF_Report!E72)</f>
        <v/>
      </c>
      <c r="F72" t="str">
        <f>IF(SF_Report!F72="","",SF_Report!F72)</f>
        <v/>
      </c>
      <c r="G72" t="str">
        <f>IF(SF_Report!G72="","",SF_Report!G72)</f>
        <v/>
      </c>
      <c r="H72" t="str">
        <f>IF(SF_Report!H72="","",SF_Report!H72)</f>
        <v/>
      </c>
      <c r="I72" t="str">
        <f>IF(SF_Report!I72="","",SF_Report!I72)</f>
        <v/>
      </c>
      <c r="J72" t="str">
        <f>IF(SF_Report!J72="","",SF_Report!J72)</f>
        <v/>
      </c>
      <c r="K72" t="str">
        <f t="shared" si="1"/>
        <v/>
      </c>
      <c r="L72" t="str">
        <f>IF(SF_Report!L72="","",SF_Report!L72)</f>
        <v/>
      </c>
    </row>
    <row r="73" spans="1:12" x14ac:dyDescent="0.75">
      <c r="A73" t="str">
        <f>IF(SF_Report!A73="","",SF_Report!A73)</f>
        <v/>
      </c>
      <c r="B73" t="str">
        <f>IF(SF_Report!B73="","",SF_Report!B73)</f>
        <v/>
      </c>
      <c r="C73" t="str">
        <f>IF(SF_Report!C73="","",SF_Report!C73)</f>
        <v/>
      </c>
      <c r="D73" t="str">
        <f>IF(SF_Report!D73="","",SF_Report!D73)</f>
        <v/>
      </c>
      <c r="E73" t="str">
        <f>IF(SF_Report!E73="","",SF_Report!E73)</f>
        <v/>
      </c>
      <c r="F73" t="str">
        <f>IF(SF_Report!F73="","",SF_Report!F73)</f>
        <v/>
      </c>
      <c r="G73" t="str">
        <f>IF(SF_Report!G73="","",SF_Report!G73)</f>
        <v/>
      </c>
      <c r="H73" t="str">
        <f>IF(SF_Report!H73="","",SF_Report!H73)</f>
        <v/>
      </c>
      <c r="I73" t="str">
        <f>IF(SF_Report!I73="","",SF_Report!I73)</f>
        <v/>
      </c>
      <c r="J73" t="str">
        <f>IF(SF_Report!J73="","",SF_Report!J73)</f>
        <v/>
      </c>
      <c r="K73" t="str">
        <f t="shared" si="1"/>
        <v/>
      </c>
      <c r="L73" t="str">
        <f>IF(SF_Report!L73="","",SF_Report!L73)</f>
        <v/>
      </c>
    </row>
    <row r="74" spans="1:12" x14ac:dyDescent="0.75">
      <c r="A74" t="str">
        <f>IF(SF_Report!A74="","",SF_Report!A74)</f>
        <v/>
      </c>
      <c r="B74" t="str">
        <f>IF(SF_Report!B74="","",SF_Report!B74)</f>
        <v/>
      </c>
      <c r="C74" t="str">
        <f>IF(SF_Report!C74="","",SF_Report!C74)</f>
        <v/>
      </c>
      <c r="D74" t="str">
        <f>IF(SF_Report!D74="","",SF_Report!D74)</f>
        <v/>
      </c>
      <c r="E74" t="str">
        <f>IF(SF_Report!E74="","",SF_Report!E74)</f>
        <v/>
      </c>
      <c r="F74" t="str">
        <f>IF(SF_Report!F74="","",SF_Report!F74)</f>
        <v/>
      </c>
      <c r="G74" t="str">
        <f>IF(SF_Report!G74="","",SF_Report!G74)</f>
        <v/>
      </c>
      <c r="H74" t="str">
        <f>IF(SF_Report!H74="","",SF_Report!H74)</f>
        <v/>
      </c>
      <c r="I74" t="str">
        <f>IF(SF_Report!I74="","",SF_Report!I74)</f>
        <v/>
      </c>
      <c r="J74" t="str">
        <f>IF(SF_Report!J74="","",SF_Report!J74)</f>
        <v/>
      </c>
      <c r="K74" t="str">
        <f t="shared" si="1"/>
        <v/>
      </c>
      <c r="L74" t="str">
        <f>IF(SF_Report!L74="","",SF_Report!L74)</f>
        <v/>
      </c>
    </row>
    <row r="75" spans="1:12" x14ac:dyDescent="0.75">
      <c r="A75" t="str">
        <f>IF(SF_Report!A75="","",SF_Report!A75)</f>
        <v/>
      </c>
      <c r="B75" t="str">
        <f>IF(SF_Report!B75="","",SF_Report!B75)</f>
        <v/>
      </c>
      <c r="C75" t="str">
        <f>IF(SF_Report!C75="","",SF_Report!C75)</f>
        <v/>
      </c>
      <c r="D75" t="str">
        <f>IF(SF_Report!D75="","",SF_Report!D75)</f>
        <v/>
      </c>
      <c r="E75" t="str">
        <f>IF(SF_Report!E75="","",SF_Report!E75)</f>
        <v/>
      </c>
      <c r="F75" t="str">
        <f>IF(SF_Report!F75="","",SF_Report!F75)</f>
        <v/>
      </c>
      <c r="G75" t="str">
        <f>IF(SF_Report!G75="","",SF_Report!G75)</f>
        <v/>
      </c>
      <c r="H75" t="str">
        <f>IF(SF_Report!H75="","",SF_Report!H75)</f>
        <v/>
      </c>
      <c r="I75" t="str">
        <f>IF(SF_Report!I75="","",SF_Report!I75)</f>
        <v/>
      </c>
      <c r="J75" t="str">
        <f>IF(SF_Report!J75="","",SF_Report!J75)</f>
        <v/>
      </c>
      <c r="K75" t="str">
        <f t="shared" si="1"/>
        <v/>
      </c>
      <c r="L75" t="str">
        <f>IF(SF_Report!L75="","",SF_Report!L75)</f>
        <v/>
      </c>
    </row>
    <row r="76" spans="1:12" x14ac:dyDescent="0.75">
      <c r="A76" t="str">
        <f>IF(SF_Report!A76="","",SF_Report!A76)</f>
        <v/>
      </c>
      <c r="B76" t="str">
        <f>IF(SF_Report!B76="","",SF_Report!B76)</f>
        <v/>
      </c>
      <c r="C76" t="str">
        <f>IF(SF_Report!C76="","",SF_Report!C76)</f>
        <v/>
      </c>
      <c r="D76" t="str">
        <f>IF(SF_Report!D76="","",SF_Report!D76)</f>
        <v/>
      </c>
      <c r="E76" t="str">
        <f>IF(SF_Report!E76="","",SF_Report!E76)</f>
        <v/>
      </c>
      <c r="F76" t="str">
        <f>IF(SF_Report!F76="","",SF_Report!F76)</f>
        <v/>
      </c>
      <c r="G76" t="str">
        <f>IF(SF_Report!G76="","",SF_Report!G76)</f>
        <v/>
      </c>
      <c r="H76" t="str">
        <f>IF(SF_Report!H76="","",SF_Report!H76)</f>
        <v/>
      </c>
      <c r="I76" t="str">
        <f>IF(SF_Report!I76="","",SF_Report!I76)</f>
        <v/>
      </c>
      <c r="J76" t="str">
        <f>IF(SF_Report!J76="","",SF_Report!J76)</f>
        <v/>
      </c>
      <c r="K76" t="str">
        <f t="shared" si="1"/>
        <v/>
      </c>
      <c r="L76" t="str">
        <f>IF(SF_Report!L76="","",SF_Report!L76)</f>
        <v/>
      </c>
    </row>
    <row r="77" spans="1:12" x14ac:dyDescent="0.75">
      <c r="A77" t="str">
        <f>IF(SF_Report!A77="","",SF_Report!A77)</f>
        <v/>
      </c>
      <c r="B77" t="str">
        <f>IF(SF_Report!B77="","",SF_Report!B77)</f>
        <v/>
      </c>
      <c r="C77" t="str">
        <f>IF(SF_Report!C77="","",SF_Report!C77)</f>
        <v/>
      </c>
      <c r="D77" t="str">
        <f>IF(SF_Report!D77="","",SF_Report!D77)</f>
        <v/>
      </c>
      <c r="E77" t="str">
        <f>IF(SF_Report!E77="","",SF_Report!E77)</f>
        <v/>
      </c>
      <c r="F77" t="str">
        <f>IF(SF_Report!F77="","",SF_Report!F77)</f>
        <v/>
      </c>
      <c r="G77" t="str">
        <f>IF(SF_Report!G77="","",SF_Report!G77)</f>
        <v/>
      </c>
      <c r="H77" t="str">
        <f>IF(SF_Report!H77="","",SF_Report!H77)</f>
        <v/>
      </c>
      <c r="I77" t="str">
        <f>IF(SF_Report!I77="","",SF_Report!I77)</f>
        <v/>
      </c>
      <c r="J77" t="str">
        <f>IF(SF_Report!J77="","",SF_Report!J77)</f>
        <v/>
      </c>
      <c r="K77" t="str">
        <f t="shared" si="1"/>
        <v/>
      </c>
      <c r="L77" t="str">
        <f>IF(SF_Report!L77="","",SF_Report!L77)</f>
        <v/>
      </c>
    </row>
    <row r="78" spans="1:12" x14ac:dyDescent="0.75">
      <c r="A78" t="str">
        <f>IF(SF_Report!A78="","",SF_Report!A78)</f>
        <v/>
      </c>
      <c r="B78" t="str">
        <f>IF(SF_Report!B78="","",SF_Report!B78)</f>
        <v/>
      </c>
      <c r="C78" t="str">
        <f>IF(SF_Report!C78="","",SF_Report!C78)</f>
        <v/>
      </c>
      <c r="D78" t="str">
        <f>IF(SF_Report!D78="","",SF_Report!D78)</f>
        <v/>
      </c>
      <c r="E78" t="str">
        <f>IF(SF_Report!E78="","",SF_Report!E78)</f>
        <v/>
      </c>
      <c r="F78" t="str">
        <f>IF(SF_Report!F78="","",SF_Report!F78)</f>
        <v/>
      </c>
      <c r="G78" t="str">
        <f>IF(SF_Report!G78="","",SF_Report!G78)</f>
        <v/>
      </c>
      <c r="H78" t="str">
        <f>IF(SF_Report!H78="","",SF_Report!H78)</f>
        <v/>
      </c>
      <c r="I78" t="str">
        <f>IF(SF_Report!I78="","",SF_Report!I78)</f>
        <v/>
      </c>
      <c r="J78" t="str">
        <f>IF(SF_Report!J78="","",SF_Report!J78)</f>
        <v/>
      </c>
      <c r="K78" t="str">
        <f t="shared" si="1"/>
        <v/>
      </c>
      <c r="L78" t="str">
        <f>IF(SF_Report!L78="","",SF_Report!L78)</f>
        <v/>
      </c>
    </row>
    <row r="79" spans="1:12" x14ac:dyDescent="0.75">
      <c r="A79" t="str">
        <f>IF(SF_Report!A79="","",SF_Report!A79)</f>
        <v/>
      </c>
      <c r="B79" t="str">
        <f>IF(SF_Report!B79="","",SF_Report!B79)</f>
        <v/>
      </c>
      <c r="C79" t="str">
        <f>IF(SF_Report!C79="","",SF_Report!C79)</f>
        <v/>
      </c>
      <c r="D79" t="str">
        <f>IF(SF_Report!D79="","",SF_Report!D79)</f>
        <v/>
      </c>
      <c r="E79" t="str">
        <f>IF(SF_Report!E79="","",SF_Report!E79)</f>
        <v/>
      </c>
      <c r="F79" t="str">
        <f>IF(SF_Report!F79="","",SF_Report!F79)</f>
        <v/>
      </c>
      <c r="G79" t="str">
        <f>IF(SF_Report!G79="","",SF_Report!G79)</f>
        <v/>
      </c>
      <c r="H79" t="str">
        <f>IF(SF_Report!H79="","",SF_Report!H79)</f>
        <v/>
      </c>
      <c r="I79" t="str">
        <f>IF(SF_Report!I79="","",SF_Report!I79)</f>
        <v/>
      </c>
      <c r="J79" t="str">
        <f>IF(SF_Report!J79="","",SF_Report!J79)</f>
        <v/>
      </c>
      <c r="K79" t="str">
        <f t="shared" si="1"/>
        <v/>
      </c>
      <c r="L79" t="str">
        <f>IF(SF_Report!L79="","",SF_Report!L79)</f>
        <v/>
      </c>
    </row>
    <row r="80" spans="1:12" x14ac:dyDescent="0.75">
      <c r="A80" t="str">
        <f>IF(SF_Report!A80="","",SF_Report!A80)</f>
        <v/>
      </c>
      <c r="B80" t="str">
        <f>IF(SF_Report!B80="","",SF_Report!B80)</f>
        <v/>
      </c>
      <c r="C80" t="str">
        <f>IF(SF_Report!C80="","",SF_Report!C80)</f>
        <v/>
      </c>
      <c r="D80" t="str">
        <f>IF(SF_Report!D80="","",SF_Report!D80)</f>
        <v/>
      </c>
      <c r="E80" t="str">
        <f>IF(SF_Report!E80="","",SF_Report!E80)</f>
        <v/>
      </c>
      <c r="F80" t="str">
        <f>IF(SF_Report!F80="","",SF_Report!F80)</f>
        <v/>
      </c>
      <c r="G80" t="str">
        <f>IF(SF_Report!G80="","",SF_Report!G80)</f>
        <v/>
      </c>
      <c r="H80" t="str">
        <f>IF(SF_Report!H80="","",SF_Report!H80)</f>
        <v/>
      </c>
      <c r="I80" t="str">
        <f>IF(SF_Report!I80="","",SF_Report!I80)</f>
        <v/>
      </c>
      <c r="J80" t="str">
        <f>IF(SF_Report!J80="","",SF_Report!J80)</f>
        <v/>
      </c>
      <c r="K80" t="str">
        <f t="shared" si="1"/>
        <v/>
      </c>
      <c r="L80" t="str">
        <f>IF(SF_Report!L80="","",SF_Report!L80)</f>
        <v/>
      </c>
    </row>
    <row r="81" spans="1:12" x14ac:dyDescent="0.75">
      <c r="A81" t="str">
        <f>IF(SF_Report!A81="","",SF_Report!A81)</f>
        <v/>
      </c>
      <c r="B81" t="str">
        <f>IF(SF_Report!B81="","",SF_Report!B81)</f>
        <v/>
      </c>
      <c r="C81" t="str">
        <f>IF(SF_Report!C81="","",SF_Report!C81)</f>
        <v/>
      </c>
      <c r="D81" t="str">
        <f>IF(SF_Report!D81="","",SF_Report!D81)</f>
        <v/>
      </c>
      <c r="E81" t="str">
        <f>IF(SF_Report!E81="","",SF_Report!E81)</f>
        <v/>
      </c>
      <c r="F81" t="str">
        <f>IF(SF_Report!F81="","",SF_Report!F81)</f>
        <v/>
      </c>
      <c r="G81" t="str">
        <f>IF(SF_Report!G81="","",SF_Report!G81)</f>
        <v/>
      </c>
      <c r="H81" t="str">
        <f>IF(SF_Report!H81="","",SF_Report!H81)</f>
        <v/>
      </c>
      <c r="I81" t="str">
        <f>IF(SF_Report!I81="","",SF_Report!I81)</f>
        <v/>
      </c>
      <c r="J81" t="str">
        <f>IF(SF_Report!J81="","",SF_Report!J81)</f>
        <v/>
      </c>
      <c r="K81" t="str">
        <f t="shared" si="1"/>
        <v/>
      </c>
      <c r="L81" t="str">
        <f>IF(SF_Report!L81="","",SF_Report!L81)</f>
        <v/>
      </c>
    </row>
    <row r="82" spans="1:12" x14ac:dyDescent="0.75">
      <c r="A82" t="str">
        <f>IF(SF_Report!A82="","",SF_Report!A82)</f>
        <v/>
      </c>
      <c r="B82" t="str">
        <f>IF(SF_Report!B82="","",SF_Report!B82)</f>
        <v/>
      </c>
      <c r="C82" t="str">
        <f>IF(SF_Report!C82="","",SF_Report!C82)</f>
        <v/>
      </c>
      <c r="D82" t="str">
        <f>IF(SF_Report!D82="","",SF_Report!D82)</f>
        <v/>
      </c>
      <c r="E82" t="str">
        <f>IF(SF_Report!E82="","",SF_Report!E82)</f>
        <v/>
      </c>
      <c r="F82" t="str">
        <f>IF(SF_Report!F82="","",SF_Report!F82)</f>
        <v/>
      </c>
      <c r="G82" t="str">
        <f>IF(SF_Report!G82="","",SF_Report!G82)</f>
        <v/>
      </c>
      <c r="H82" t="str">
        <f>IF(SF_Report!H82="","",SF_Report!H82)</f>
        <v/>
      </c>
      <c r="I82" t="str">
        <f>IF(SF_Report!I82="","",SF_Report!I82)</f>
        <v/>
      </c>
      <c r="J82" t="str">
        <f>IF(SF_Report!J82="","",SF_Report!J82)</f>
        <v/>
      </c>
      <c r="K82" t="str">
        <f t="shared" si="1"/>
        <v/>
      </c>
      <c r="L82" t="str">
        <f>IF(SF_Report!L82="","",SF_Report!L82)</f>
        <v/>
      </c>
    </row>
    <row r="83" spans="1:12" x14ac:dyDescent="0.75">
      <c r="A83" t="str">
        <f>IF(SF_Report!A83="","",SF_Report!A83)</f>
        <v/>
      </c>
      <c r="B83" t="str">
        <f>IF(SF_Report!B83="","",SF_Report!B83)</f>
        <v/>
      </c>
      <c r="C83" t="str">
        <f>IF(SF_Report!C83="","",SF_Report!C83)</f>
        <v/>
      </c>
      <c r="D83" t="str">
        <f>IF(SF_Report!D83="","",SF_Report!D83)</f>
        <v/>
      </c>
      <c r="E83" t="str">
        <f>IF(SF_Report!E83="","",SF_Report!E83)</f>
        <v/>
      </c>
      <c r="F83" t="str">
        <f>IF(SF_Report!F83="","",SF_Report!F83)</f>
        <v/>
      </c>
      <c r="G83" t="str">
        <f>IF(SF_Report!G83="","",SF_Report!G83)</f>
        <v/>
      </c>
      <c r="H83" t="str">
        <f>IF(SF_Report!H83="","",SF_Report!H83)</f>
        <v/>
      </c>
      <c r="I83" t="str">
        <f>IF(SF_Report!I83="","",SF_Report!I83)</f>
        <v/>
      </c>
      <c r="J83" t="str">
        <f>IF(SF_Report!J83="","",SF_Report!J83)</f>
        <v/>
      </c>
      <c r="K83" t="str">
        <f t="shared" si="1"/>
        <v/>
      </c>
      <c r="L83" t="str">
        <f>IF(SF_Report!L83="","",SF_Report!L83)</f>
        <v/>
      </c>
    </row>
    <row r="84" spans="1:12" x14ac:dyDescent="0.75">
      <c r="A84" t="str">
        <f>IF(SF_Report!A84="","",SF_Report!A84)</f>
        <v/>
      </c>
      <c r="B84" t="str">
        <f>IF(SF_Report!B84="","",SF_Report!B84)</f>
        <v/>
      </c>
      <c r="C84" t="str">
        <f>IF(SF_Report!C84="","",SF_Report!C84)</f>
        <v/>
      </c>
      <c r="D84" t="str">
        <f>IF(SF_Report!D84="","",SF_Report!D84)</f>
        <v/>
      </c>
      <c r="E84" t="str">
        <f>IF(SF_Report!E84="","",SF_Report!E84)</f>
        <v/>
      </c>
      <c r="F84" t="str">
        <f>IF(SF_Report!F84="","",SF_Report!F84)</f>
        <v/>
      </c>
      <c r="G84" t="str">
        <f>IF(SF_Report!G84="","",SF_Report!G84)</f>
        <v/>
      </c>
      <c r="H84" t="str">
        <f>IF(SF_Report!H84="","",SF_Report!H84)</f>
        <v/>
      </c>
      <c r="I84" t="str">
        <f>IF(SF_Report!I84="","",SF_Report!I84)</f>
        <v/>
      </c>
      <c r="J84" t="str">
        <f>IF(SF_Report!J84="","",SF_Report!J84)</f>
        <v/>
      </c>
      <c r="K84" t="str">
        <f t="shared" si="1"/>
        <v/>
      </c>
      <c r="L84" t="str">
        <f>IF(SF_Report!L84="","",SF_Report!L84)</f>
        <v/>
      </c>
    </row>
    <row r="85" spans="1:12" x14ac:dyDescent="0.75">
      <c r="A85" t="str">
        <f>IF(SF_Report!A85="","",SF_Report!A85)</f>
        <v/>
      </c>
      <c r="B85" t="str">
        <f>IF(SF_Report!B85="","",SF_Report!B85)</f>
        <v/>
      </c>
      <c r="C85" t="str">
        <f>IF(SF_Report!C85="","",SF_Report!C85)</f>
        <v/>
      </c>
      <c r="D85" t="str">
        <f>IF(SF_Report!D85="","",SF_Report!D85)</f>
        <v/>
      </c>
      <c r="E85" t="str">
        <f>IF(SF_Report!E85="","",SF_Report!E85)</f>
        <v/>
      </c>
      <c r="F85" t="str">
        <f>IF(SF_Report!F85="","",SF_Report!F85)</f>
        <v/>
      </c>
      <c r="G85" t="str">
        <f>IF(SF_Report!G85="","",SF_Report!G85)</f>
        <v/>
      </c>
      <c r="H85" t="str">
        <f>IF(SF_Report!H85="","",SF_Report!H85)</f>
        <v/>
      </c>
      <c r="I85" t="str">
        <f>IF(SF_Report!I85="","",SF_Report!I85)</f>
        <v/>
      </c>
      <c r="J85" t="str">
        <f>IF(SF_Report!J85="","",SF_Report!J85)</f>
        <v/>
      </c>
      <c r="K85" t="str">
        <f t="shared" si="1"/>
        <v/>
      </c>
      <c r="L85" t="str">
        <f>IF(SF_Report!L85="","",SF_Report!L85)</f>
        <v/>
      </c>
    </row>
    <row r="86" spans="1:12" x14ac:dyDescent="0.75">
      <c r="A86" t="str">
        <f>IF(SF_Report!A86="","",SF_Report!A86)</f>
        <v/>
      </c>
      <c r="B86" t="str">
        <f>IF(SF_Report!B86="","",SF_Report!B86)</f>
        <v/>
      </c>
      <c r="C86" t="str">
        <f>IF(SF_Report!C86="","",SF_Report!C86)</f>
        <v/>
      </c>
      <c r="D86" t="str">
        <f>IF(SF_Report!D86="","",SF_Report!D86)</f>
        <v/>
      </c>
      <c r="E86" t="str">
        <f>IF(SF_Report!E86="","",SF_Report!E86)</f>
        <v/>
      </c>
      <c r="F86" t="str">
        <f>IF(SF_Report!F86="","",SF_Report!F86)</f>
        <v/>
      </c>
      <c r="G86" t="str">
        <f>IF(SF_Report!G86="","",SF_Report!G86)</f>
        <v/>
      </c>
      <c r="H86" t="str">
        <f>IF(SF_Report!H86="","",SF_Report!H86)</f>
        <v/>
      </c>
      <c r="I86" t="str">
        <f>IF(SF_Report!I86="","",SF_Report!I86)</f>
        <v/>
      </c>
      <c r="J86" t="str">
        <f>IF(SF_Report!J86="","",SF_Report!J86)</f>
        <v/>
      </c>
      <c r="K86" t="str">
        <f t="shared" si="1"/>
        <v/>
      </c>
      <c r="L86" t="str">
        <f>IF(SF_Report!L86="","",SF_Report!L86)</f>
        <v/>
      </c>
    </row>
    <row r="87" spans="1:12" x14ac:dyDescent="0.75">
      <c r="A87" t="str">
        <f>IF(SF_Report!A87="","",SF_Report!A87)</f>
        <v/>
      </c>
      <c r="B87" t="str">
        <f>IF(SF_Report!B87="","",SF_Report!B87)</f>
        <v/>
      </c>
      <c r="C87" t="str">
        <f>IF(SF_Report!C87="","",SF_Report!C87)</f>
        <v/>
      </c>
      <c r="D87" t="str">
        <f>IF(SF_Report!D87="","",SF_Report!D87)</f>
        <v/>
      </c>
      <c r="E87" t="str">
        <f>IF(SF_Report!E87="","",SF_Report!E87)</f>
        <v/>
      </c>
      <c r="F87" t="str">
        <f>IF(SF_Report!F87="","",SF_Report!F87)</f>
        <v/>
      </c>
      <c r="G87" t="str">
        <f>IF(SF_Report!G87="","",SF_Report!G87)</f>
        <v/>
      </c>
      <c r="H87" t="str">
        <f>IF(SF_Report!H87="","",SF_Report!H87)</f>
        <v/>
      </c>
      <c r="I87" t="str">
        <f>IF(SF_Report!I87="","",SF_Report!I87)</f>
        <v/>
      </c>
      <c r="J87" t="str">
        <f>IF(SF_Report!J87="","",SF_Report!J87)</f>
        <v/>
      </c>
      <c r="K87" t="str">
        <f t="shared" si="1"/>
        <v/>
      </c>
      <c r="L87" t="str">
        <f>IF(SF_Report!L87="","",SF_Report!L87)</f>
        <v/>
      </c>
    </row>
    <row r="88" spans="1:12" x14ac:dyDescent="0.75">
      <c r="A88" t="str">
        <f>IF(SF_Report!A88="","",SF_Report!A88)</f>
        <v/>
      </c>
      <c r="B88" t="str">
        <f>IF(SF_Report!B88="","",SF_Report!B88)</f>
        <v/>
      </c>
      <c r="C88" t="str">
        <f>IF(SF_Report!C88="","",SF_Report!C88)</f>
        <v/>
      </c>
      <c r="D88" t="str">
        <f>IF(SF_Report!D88="","",SF_Report!D88)</f>
        <v/>
      </c>
      <c r="E88" t="str">
        <f>IF(SF_Report!E88="","",SF_Report!E88)</f>
        <v/>
      </c>
      <c r="F88" t="str">
        <f>IF(SF_Report!F88="","",SF_Report!F88)</f>
        <v/>
      </c>
      <c r="G88" t="str">
        <f>IF(SF_Report!G88="","",SF_Report!G88)</f>
        <v/>
      </c>
      <c r="H88" t="str">
        <f>IF(SF_Report!H88="","",SF_Report!H88)</f>
        <v/>
      </c>
      <c r="I88" t="str">
        <f>IF(SF_Report!I88="","",SF_Report!I88)</f>
        <v/>
      </c>
      <c r="J88" t="str">
        <f>IF(SF_Report!J88="","",SF_Report!J88)</f>
        <v/>
      </c>
      <c r="K88" t="str">
        <f t="shared" si="1"/>
        <v/>
      </c>
      <c r="L88" t="str">
        <f>IF(SF_Report!L88="","",SF_Report!L88)</f>
        <v/>
      </c>
    </row>
    <row r="89" spans="1:12" x14ac:dyDescent="0.75">
      <c r="A89" t="str">
        <f>IF(SF_Report!A89="","",SF_Report!A89)</f>
        <v/>
      </c>
      <c r="B89" t="str">
        <f>IF(SF_Report!B89="","",SF_Report!B89)</f>
        <v/>
      </c>
      <c r="C89" t="str">
        <f>IF(SF_Report!C89="","",SF_Report!C89)</f>
        <v/>
      </c>
      <c r="D89" t="str">
        <f>IF(SF_Report!D89="","",SF_Report!D89)</f>
        <v/>
      </c>
      <c r="E89" t="str">
        <f>IF(SF_Report!E89="","",SF_Report!E89)</f>
        <v/>
      </c>
      <c r="F89" t="str">
        <f>IF(SF_Report!F89="","",SF_Report!F89)</f>
        <v/>
      </c>
      <c r="G89" t="str">
        <f>IF(SF_Report!G89="","",SF_Report!G89)</f>
        <v/>
      </c>
      <c r="H89" t="str">
        <f>IF(SF_Report!H89="","",SF_Report!H89)</f>
        <v/>
      </c>
      <c r="I89" t="str">
        <f>IF(SF_Report!I89="","",SF_Report!I89)</f>
        <v/>
      </c>
      <c r="J89" t="str">
        <f>IF(SF_Report!J89="","",SF_Report!J89)</f>
        <v/>
      </c>
      <c r="K89" t="str">
        <f t="shared" si="1"/>
        <v/>
      </c>
      <c r="L89" t="str">
        <f>IF(SF_Report!L89="","",SF_Report!L89)</f>
        <v/>
      </c>
    </row>
    <row r="90" spans="1:12" x14ac:dyDescent="0.75">
      <c r="A90" t="str">
        <f>IF(SF_Report!A90="","",SF_Report!A90)</f>
        <v/>
      </c>
      <c r="B90" t="str">
        <f>IF(SF_Report!B90="","",SF_Report!B90)</f>
        <v/>
      </c>
      <c r="C90" t="str">
        <f>IF(SF_Report!C90="","",SF_Report!C90)</f>
        <v/>
      </c>
      <c r="D90" t="str">
        <f>IF(SF_Report!D90="","",SF_Report!D90)</f>
        <v/>
      </c>
      <c r="E90" t="str">
        <f>IF(SF_Report!E90="","",SF_Report!E90)</f>
        <v/>
      </c>
      <c r="F90" t="str">
        <f>IF(SF_Report!F90="","",SF_Report!F90)</f>
        <v/>
      </c>
      <c r="G90" t="str">
        <f>IF(SF_Report!G90="","",SF_Report!G90)</f>
        <v/>
      </c>
      <c r="H90" t="str">
        <f>IF(SF_Report!H90="","",SF_Report!H90)</f>
        <v/>
      </c>
      <c r="I90" t="str">
        <f>IF(SF_Report!I90="","",SF_Report!I90)</f>
        <v/>
      </c>
      <c r="J90" t="str">
        <f>IF(SF_Report!J90="","",SF_Report!J90)</f>
        <v/>
      </c>
      <c r="K90" t="str">
        <f t="shared" si="1"/>
        <v/>
      </c>
      <c r="L90" t="str">
        <f>IF(SF_Report!L90="","",SF_Report!L90)</f>
        <v/>
      </c>
    </row>
    <row r="91" spans="1:12" x14ac:dyDescent="0.75">
      <c r="A91" t="str">
        <f>IF(SF_Report!A91="","",SF_Report!A91)</f>
        <v/>
      </c>
      <c r="B91" t="str">
        <f>IF(SF_Report!B91="","",SF_Report!B91)</f>
        <v/>
      </c>
      <c r="C91" t="str">
        <f>IF(SF_Report!C91="","",SF_Report!C91)</f>
        <v/>
      </c>
      <c r="D91" t="str">
        <f>IF(SF_Report!D91="","",SF_Report!D91)</f>
        <v/>
      </c>
      <c r="E91" t="str">
        <f>IF(SF_Report!E91="","",SF_Report!E91)</f>
        <v/>
      </c>
      <c r="F91" t="str">
        <f>IF(SF_Report!F91="","",SF_Report!F91)</f>
        <v/>
      </c>
      <c r="G91" t="str">
        <f>IF(SF_Report!G91="","",SF_Report!G91)</f>
        <v/>
      </c>
      <c r="H91" t="str">
        <f>IF(SF_Report!H91="","",SF_Report!H91)</f>
        <v/>
      </c>
      <c r="I91" t="str">
        <f>IF(SF_Report!I91="","",SF_Report!I91)</f>
        <v/>
      </c>
      <c r="J91" t="str">
        <f>IF(SF_Report!J91="","",SF_Report!J91)</f>
        <v/>
      </c>
      <c r="K91" t="str">
        <f t="shared" si="1"/>
        <v/>
      </c>
      <c r="L91" t="str">
        <f>IF(SF_Report!L91="","",SF_Report!L91)</f>
        <v/>
      </c>
    </row>
    <row r="92" spans="1:12" x14ac:dyDescent="0.75">
      <c r="A92" t="str">
        <f>IF(SF_Report!A92="","",SF_Report!A92)</f>
        <v/>
      </c>
      <c r="B92" t="str">
        <f>IF(SF_Report!B92="","",SF_Report!B92)</f>
        <v/>
      </c>
      <c r="C92" t="str">
        <f>IF(SF_Report!C92="","",SF_Report!C92)</f>
        <v/>
      </c>
      <c r="D92" t="str">
        <f>IF(SF_Report!D92="","",SF_Report!D92)</f>
        <v/>
      </c>
      <c r="E92" t="str">
        <f>IF(SF_Report!E92="","",SF_Report!E92)</f>
        <v/>
      </c>
      <c r="F92" t="str">
        <f>IF(SF_Report!F92="","",SF_Report!F92)</f>
        <v/>
      </c>
      <c r="G92" t="str">
        <f>IF(SF_Report!G92="","",SF_Report!G92)</f>
        <v/>
      </c>
      <c r="H92" t="str">
        <f>IF(SF_Report!H92="","",SF_Report!H92)</f>
        <v/>
      </c>
      <c r="I92" t="str">
        <f>IF(SF_Report!I92="","",SF_Report!I92)</f>
        <v/>
      </c>
      <c r="J92" t="str">
        <f>IF(SF_Report!J92="","",SF_Report!J92)</f>
        <v/>
      </c>
      <c r="K92" t="str">
        <f t="shared" si="1"/>
        <v/>
      </c>
      <c r="L92" t="str">
        <f>IF(SF_Report!L92="","",SF_Report!L92)</f>
        <v/>
      </c>
    </row>
    <row r="93" spans="1:12" x14ac:dyDescent="0.75">
      <c r="A93" t="str">
        <f>IF(SF_Report!A93="","",SF_Report!A93)</f>
        <v/>
      </c>
      <c r="B93" t="str">
        <f>IF(SF_Report!B93="","",SF_Report!B93)</f>
        <v/>
      </c>
      <c r="C93" t="str">
        <f>IF(SF_Report!C93="","",SF_Report!C93)</f>
        <v/>
      </c>
      <c r="D93" t="str">
        <f>IF(SF_Report!D93="","",SF_Report!D93)</f>
        <v/>
      </c>
      <c r="E93" t="str">
        <f>IF(SF_Report!E93="","",SF_Report!E93)</f>
        <v/>
      </c>
      <c r="F93" t="str">
        <f>IF(SF_Report!F93="","",SF_Report!F93)</f>
        <v/>
      </c>
      <c r="G93" t="str">
        <f>IF(SF_Report!G93="","",SF_Report!G93)</f>
        <v/>
      </c>
      <c r="H93" t="str">
        <f>IF(SF_Report!H93="","",SF_Report!H93)</f>
        <v/>
      </c>
      <c r="I93" t="str">
        <f>IF(SF_Report!I93="","",SF_Report!I93)</f>
        <v/>
      </c>
      <c r="J93" t="str">
        <f>IF(SF_Report!J93="","",SF_Report!J93)</f>
        <v/>
      </c>
      <c r="K93" t="str">
        <f t="shared" si="1"/>
        <v/>
      </c>
      <c r="L93" t="str">
        <f>IF(SF_Report!L93="","",SF_Report!L93)</f>
        <v/>
      </c>
    </row>
    <row r="94" spans="1:12" x14ac:dyDescent="0.75">
      <c r="A94" t="str">
        <f>IF(SF_Report!A94="","",SF_Report!A94)</f>
        <v/>
      </c>
      <c r="B94" t="str">
        <f>IF(SF_Report!B94="","",SF_Report!B94)</f>
        <v/>
      </c>
      <c r="C94" t="str">
        <f>IF(SF_Report!C94="","",SF_Report!C94)</f>
        <v/>
      </c>
      <c r="D94" t="str">
        <f>IF(SF_Report!D94="","",SF_Report!D94)</f>
        <v/>
      </c>
      <c r="E94" t="str">
        <f>IF(SF_Report!E94="","",SF_Report!E94)</f>
        <v/>
      </c>
      <c r="F94" t="str">
        <f>IF(SF_Report!F94="","",SF_Report!F94)</f>
        <v/>
      </c>
      <c r="G94" t="str">
        <f>IF(SF_Report!G94="","",SF_Report!G94)</f>
        <v/>
      </c>
      <c r="H94" t="str">
        <f>IF(SF_Report!H94="","",SF_Report!H94)</f>
        <v/>
      </c>
      <c r="I94" t="str">
        <f>IF(SF_Report!I94="","",SF_Report!I94)</f>
        <v/>
      </c>
      <c r="J94" t="str">
        <f>IF(SF_Report!J94="","",SF_Report!J94)</f>
        <v/>
      </c>
      <c r="K94" t="str">
        <f t="shared" si="1"/>
        <v/>
      </c>
      <c r="L94" t="str">
        <f>IF(SF_Report!L94="","",SF_Report!L94)</f>
        <v/>
      </c>
    </row>
    <row r="95" spans="1:12" x14ac:dyDescent="0.75">
      <c r="A95" t="str">
        <f>IF(SF_Report!A95="","",SF_Report!A95)</f>
        <v/>
      </c>
      <c r="B95" t="str">
        <f>IF(SF_Report!B95="","",SF_Report!B95)</f>
        <v/>
      </c>
      <c r="C95" t="str">
        <f>IF(SF_Report!C95="","",SF_Report!C95)</f>
        <v/>
      </c>
      <c r="D95" t="str">
        <f>IF(SF_Report!D95="","",SF_Report!D95)</f>
        <v/>
      </c>
      <c r="E95" t="str">
        <f>IF(SF_Report!E95="","",SF_Report!E95)</f>
        <v/>
      </c>
      <c r="F95" t="str">
        <f>IF(SF_Report!F95="","",SF_Report!F95)</f>
        <v/>
      </c>
      <c r="G95" t="str">
        <f>IF(SF_Report!G95="","",SF_Report!G95)</f>
        <v/>
      </c>
      <c r="H95" t="str">
        <f>IF(SF_Report!H95="","",SF_Report!H95)</f>
        <v/>
      </c>
      <c r="I95" t="str">
        <f>IF(SF_Report!I95="","",SF_Report!I95)</f>
        <v/>
      </c>
      <c r="J95" t="str">
        <f>IF(SF_Report!J95="","",SF_Report!J95)</f>
        <v/>
      </c>
      <c r="K95" t="str">
        <f t="shared" si="1"/>
        <v/>
      </c>
      <c r="L95" t="str">
        <f>IF(SF_Report!L95="","",SF_Report!L95)</f>
        <v/>
      </c>
    </row>
    <row r="96" spans="1:12" x14ac:dyDescent="0.75">
      <c r="A96" t="str">
        <f>IF(SF_Report!A96="","",SF_Report!A96)</f>
        <v/>
      </c>
      <c r="B96" t="str">
        <f>IF(SF_Report!B96="","",SF_Report!B96)</f>
        <v/>
      </c>
      <c r="C96" t="str">
        <f>IF(SF_Report!C96="","",SF_Report!C96)</f>
        <v/>
      </c>
      <c r="D96" t="str">
        <f>IF(SF_Report!D96="","",SF_Report!D96)</f>
        <v/>
      </c>
      <c r="E96" t="str">
        <f>IF(SF_Report!E96="","",SF_Report!E96)</f>
        <v/>
      </c>
      <c r="F96" t="str">
        <f>IF(SF_Report!F96="","",SF_Report!F96)</f>
        <v/>
      </c>
      <c r="G96" t="str">
        <f>IF(SF_Report!G96="","",SF_Report!G96)</f>
        <v/>
      </c>
      <c r="H96" t="str">
        <f>IF(SF_Report!H96="","",SF_Report!H96)</f>
        <v/>
      </c>
      <c r="I96" t="str">
        <f>IF(SF_Report!I96="","",SF_Report!I96)</f>
        <v/>
      </c>
      <c r="J96" t="str">
        <f>IF(SF_Report!J96="","",SF_Report!J96)</f>
        <v/>
      </c>
      <c r="K96" t="str">
        <f t="shared" si="1"/>
        <v/>
      </c>
      <c r="L96" t="str">
        <f>IF(SF_Report!L96="","",SF_Report!L96)</f>
        <v/>
      </c>
    </row>
    <row r="97" spans="1:12" x14ac:dyDescent="0.75">
      <c r="A97" t="str">
        <f>IF(SF_Report!A97="","",SF_Report!A97)</f>
        <v/>
      </c>
      <c r="B97" t="str">
        <f>IF(SF_Report!B97="","",SF_Report!B97)</f>
        <v/>
      </c>
      <c r="C97" t="str">
        <f>IF(SF_Report!C97="","",SF_Report!C97)</f>
        <v/>
      </c>
      <c r="D97" t="str">
        <f>IF(SF_Report!D97="","",SF_Report!D97)</f>
        <v/>
      </c>
      <c r="E97" t="str">
        <f>IF(SF_Report!E97="","",SF_Report!E97)</f>
        <v/>
      </c>
      <c r="F97" t="str">
        <f>IF(SF_Report!F97="","",SF_Report!F97)</f>
        <v/>
      </c>
      <c r="G97" t="str">
        <f>IF(SF_Report!G97="","",SF_Report!G97)</f>
        <v/>
      </c>
      <c r="H97" t="str">
        <f>IF(SF_Report!H97="","",SF_Report!H97)</f>
        <v/>
      </c>
      <c r="I97" t="str">
        <f>IF(SF_Report!I97="","",SF_Report!I97)</f>
        <v/>
      </c>
      <c r="J97" t="str">
        <f>IF(SF_Report!J97="","",SF_Report!J97)</f>
        <v/>
      </c>
      <c r="K97" t="str">
        <f t="shared" si="1"/>
        <v/>
      </c>
      <c r="L97" t="str">
        <f>IF(SF_Report!L97="","",SF_Report!L97)</f>
        <v/>
      </c>
    </row>
    <row r="98" spans="1:12" x14ac:dyDescent="0.75">
      <c r="A98" t="str">
        <f>IF(SF_Report!A98="","",SF_Report!A98)</f>
        <v/>
      </c>
      <c r="B98" t="str">
        <f>IF(SF_Report!B98="","",SF_Report!B98)</f>
        <v/>
      </c>
      <c r="C98" t="str">
        <f>IF(SF_Report!C98="","",SF_Report!C98)</f>
        <v/>
      </c>
      <c r="D98" t="str">
        <f>IF(SF_Report!D98="","",SF_Report!D98)</f>
        <v/>
      </c>
      <c r="E98" t="str">
        <f>IF(SF_Report!E98="","",SF_Report!E98)</f>
        <v/>
      </c>
      <c r="F98" t="str">
        <f>IF(SF_Report!F98="","",SF_Report!F98)</f>
        <v/>
      </c>
      <c r="G98" t="str">
        <f>IF(SF_Report!G98="","",SF_Report!G98)</f>
        <v/>
      </c>
      <c r="H98" t="str">
        <f>IF(SF_Report!H98="","",SF_Report!H98)</f>
        <v/>
      </c>
      <c r="I98" t="str">
        <f>IF(SF_Report!I98="","",SF_Report!I98)</f>
        <v/>
      </c>
      <c r="J98" t="str">
        <f>IF(SF_Report!J98="","",SF_Report!J98)</f>
        <v/>
      </c>
      <c r="K98" t="str">
        <f t="shared" si="1"/>
        <v/>
      </c>
      <c r="L98" t="str">
        <f>IF(SF_Report!L98="","",SF_Report!L98)</f>
        <v/>
      </c>
    </row>
    <row r="99" spans="1:12" x14ac:dyDescent="0.75">
      <c r="A99" t="str">
        <f>IF(SF_Report!A99="","",SF_Report!A99)</f>
        <v/>
      </c>
      <c r="B99" t="str">
        <f>IF(SF_Report!B99="","",SF_Report!B99)</f>
        <v/>
      </c>
      <c r="C99" t="str">
        <f>IF(SF_Report!C99="","",SF_Report!C99)</f>
        <v/>
      </c>
      <c r="D99" t="str">
        <f>IF(SF_Report!D99="","",SF_Report!D99)</f>
        <v/>
      </c>
      <c r="E99" t="str">
        <f>IF(SF_Report!E99="","",SF_Report!E99)</f>
        <v/>
      </c>
      <c r="F99" t="str">
        <f>IF(SF_Report!F99="","",SF_Report!F99)</f>
        <v/>
      </c>
      <c r="G99" t="str">
        <f>IF(SF_Report!G99="","",SF_Report!G99)</f>
        <v/>
      </c>
      <c r="H99" t="str">
        <f>IF(SF_Report!H99="","",SF_Report!H99)</f>
        <v/>
      </c>
      <c r="I99" t="str">
        <f>IF(SF_Report!I99="","",SF_Report!I99)</f>
        <v/>
      </c>
      <c r="J99" t="str">
        <f>IF(SF_Report!J99="","",SF_Report!J99)</f>
        <v/>
      </c>
      <c r="K99" t="str">
        <f t="shared" si="1"/>
        <v/>
      </c>
      <c r="L99" t="str">
        <f>IF(SF_Report!L99="","",SF_Report!L99)</f>
        <v/>
      </c>
    </row>
    <row r="100" spans="1:12" x14ac:dyDescent="0.75">
      <c r="A100" t="str">
        <f>IF(SF_Report!A100="","",SF_Report!A100)</f>
        <v/>
      </c>
      <c r="B100" t="str">
        <f>IF(SF_Report!B100="","",SF_Report!B100)</f>
        <v/>
      </c>
      <c r="C100" t="str">
        <f>IF(SF_Report!C100="","",SF_Report!C100)</f>
        <v/>
      </c>
      <c r="D100" t="str">
        <f>IF(SF_Report!D100="","",SF_Report!D100)</f>
        <v/>
      </c>
      <c r="E100" t="str">
        <f>IF(SF_Report!E100="","",SF_Report!E100)</f>
        <v/>
      </c>
      <c r="F100" t="str">
        <f>IF(SF_Report!F100="","",SF_Report!F100)</f>
        <v/>
      </c>
      <c r="G100" t="str">
        <f>IF(SF_Report!G100="","",SF_Report!G100)</f>
        <v/>
      </c>
      <c r="H100" t="str">
        <f>IF(SF_Report!H100="","",SF_Report!H100)</f>
        <v/>
      </c>
      <c r="I100" t="str">
        <f>IF(SF_Report!I100="","",SF_Report!I100)</f>
        <v/>
      </c>
      <c r="J100" t="str">
        <f>IF(SF_Report!J100="","",SF_Report!J100)</f>
        <v/>
      </c>
      <c r="K100" t="str">
        <f t="shared" si="1"/>
        <v/>
      </c>
      <c r="L100" t="str">
        <f>IF(SF_Report!L100="","",SF_Report!L100)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workbookViewId="0">
      <selection activeCell="A2" sqref="A2"/>
    </sheetView>
  </sheetViews>
  <sheetFormatPr defaultColWidth="8.81640625" defaultRowHeight="14.75" x14ac:dyDescent="0.75"/>
  <cols>
    <col min="1" max="1" width="9.58984375" bestFit="1" customWidth="1"/>
    <col min="2" max="2" width="8.76953125" bestFit="1" customWidth="1"/>
    <col min="3" max="3" width="8.08984375" bestFit="1" customWidth="1"/>
    <col min="4" max="4" width="11.76953125" bestFit="1" customWidth="1"/>
    <col min="5" max="5" width="8.5" bestFit="1" customWidth="1"/>
    <col min="6" max="6" width="11.5" bestFit="1" customWidth="1"/>
    <col min="7" max="7" width="13.40625" bestFit="1" customWidth="1"/>
    <col min="8" max="8" width="15.04296875" bestFit="1" customWidth="1"/>
    <col min="9" max="9" width="12.86328125" bestFit="1" customWidth="1"/>
  </cols>
  <sheetData>
    <row r="1" spans="1:11" x14ac:dyDescent="0.7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75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IF(A2="","",SF_Data!#REF!)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75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IF(A3="","",SF_Data!#REF!)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75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IF(A4="","",SF_Data!#REF!)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75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IF(A5="","",SF_Data!#REF!)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75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IF(A6="","",SF_Data!#REF!)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75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IF(A7="","",SF_Data!#REF!)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75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IF(A8="","",SF_Data!#REF!)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75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IF(A9="","",SF_Data!#REF!)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75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IF(A10="","",SF_Data!#REF!)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75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IF(A11="","",SF_Data!#REF!)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75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IF(A12="","",SF_Data!#REF!)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75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IF(A13="","",SF_Data!#REF!)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75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IF(A14="","",SF_Data!#REF!)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75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IF(A15="","",SF_Data!#REF!)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75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IF(A16="","",SF_Data!#REF!)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75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IF(A17="","",SF_Data!#REF!)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75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IF(A18="","",SF_Data!#REF!)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75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IF(A19="","",SF_Data!#REF!)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75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IF(A20="","",SF_Data!#REF!)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75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IF(A21="","",SF_Data!#REF!)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75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IF(A22="","",SF_Data!#REF!)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75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IF(A23="","",SF_Data!#REF!)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75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IF(A24="","",SF_Data!#REF!)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75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IF(A25="","",SF_Data!#REF!)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75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IF(A26="","",SF_Data!#REF!)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75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IF(A27="","",SF_Data!#REF!)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75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IF(A28="","",SF_Data!#REF!)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75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IF(A29="","",SF_Data!#REF!)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75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IF(A30="","",SF_Data!#REF!)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75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IF(A31="","",SF_Data!#REF!)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75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IF(A32="","",SF_Data!#REF!)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75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IF(A33="","",SF_Data!#REF!)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75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IF(A34="","",SF_Data!#REF!)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75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IF(A35="","",SF_Data!#REF!)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75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IF(A36="","",SF_Data!#REF!)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75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IF(A37="","",SF_Data!#REF!)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75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IF(A38="","",SF_Data!#REF!)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75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IF(A39="","",SF_Data!#REF!)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75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IF(A40="","",SF_Data!#REF!)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75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IF(A41="","",SF_Data!#REF!)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75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IF(A42="","",SF_Data!#REF!)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75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IF(A43="","",SF_Data!#REF!)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75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IF(A44="","",SF_Data!#REF!)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75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IF(A45="","",SF_Data!#REF!)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75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IF(A46="","",SF_Data!#REF!)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75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IF(A47="","",SF_Data!#REF!)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75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IF(A48="","",SF_Data!#REF!)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75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IF(A49="","",SF_Data!#REF!)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75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IF(A50="","",SF_Data!#REF!)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75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IF(A51="","",SF_Data!#REF!)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75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IF(A52="","",SF_Data!#REF!)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75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IF(A53="","",SF_Data!#REF!)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75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IF(A54="","",SF_Data!#REF!)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75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IF(A55="","",SF_Data!#REF!)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75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IF(A56="","",SF_Data!#REF!)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75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IF(A57="","",SF_Data!#REF!)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75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IF(A58="","",SF_Data!#REF!)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75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IF(A59="","",SF_Data!#REF!)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75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IF(A60="","",SF_Data!#REF!)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75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IF(A61="","",SF_Data!#REF!)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75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IF(A62="","",SF_Data!#REF!)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75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IF(A63="","",SF_Data!#REF!)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75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IF(A64="","",SF_Data!#REF!)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75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IF(A65="","",SF_Data!#REF!)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75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IF(A66="","",SF_Data!#REF!)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75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IF(A67="","",SF_Data!#REF!)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75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IF(A68="","",SF_Data!#REF!)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75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IF(A69="","",SF_Data!#REF!)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75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IF(A70="","",SF_Data!#REF!)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75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IF(A71="","",SF_Data!#REF!)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75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IF(A72="","",SF_Data!#REF!)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75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IF(A73="","",SF_Data!#REF!)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75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IF(A74="","",SF_Data!#REF!)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75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IF(A75="","",SF_Data!#REF!)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75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IF(A76="","",SF_Data!#REF!)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75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IF(A77="","",SF_Data!#REF!)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75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IF(A78="","",SF_Data!#REF!)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75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IF(A79="","",SF_Data!#REF!)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75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IF(A80="","",SF_Data!#REF!)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75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IF(A81="","",SF_Data!#REF!)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75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IF(A82="","",SF_Data!#REF!)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75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IF(A83="","",SF_Data!#REF!)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75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IF(A84="","",SF_Data!#REF!)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75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IF(A85="","",SF_Data!#REF!)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75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IF(A86="","",SF_Data!#REF!)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75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IF(A87="","",SF_Data!#REF!)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75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IF(A88="","",SF_Data!#REF!)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75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IF(A89="","",SF_Data!#REF!)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75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IF(A90="","",SF_Data!#REF!)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75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IF(A91="","",SF_Data!#REF!)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75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IF(A92="","",SF_Data!#REF!)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75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IF(A93="","",SF_Data!#REF!)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75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IF(A94="","",SF_Data!#REF!)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75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IF(A95="","",SF_Data!#REF!)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75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IF(A96="","",SF_Data!#REF!)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75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IF(A97="","",SF_Data!#REF!)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75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IF(A98="","",SF_Data!#REF!)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75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IF(A99="","",SF_Data!#REF!)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75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IF(A100="","",SF_Data!#REF!)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A2" sqref="A2"/>
    </sheetView>
  </sheetViews>
  <sheetFormatPr defaultColWidth="8.81640625" defaultRowHeight="14.75" x14ac:dyDescent="0.75"/>
  <cols>
    <col min="11" max="11" width="9.31640625" bestFit="1" customWidth="1"/>
    <col min="13" max="13" width="11.5" bestFit="1" customWidth="1"/>
    <col min="15" max="15" width="11.5" bestFit="1" customWidth="1"/>
    <col min="16" max="16" width="12.1796875" bestFit="1" customWidth="1"/>
  </cols>
  <sheetData>
    <row r="1" spans="1:16" x14ac:dyDescent="0.75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75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75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75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75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75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75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75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75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75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75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75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75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75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75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75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75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75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75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75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75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75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75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75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75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75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75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75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75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75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75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75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75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75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75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75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75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75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75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75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75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75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75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75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75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75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75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75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75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75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75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75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75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75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75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75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75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75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75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75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75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75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75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75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75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75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75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75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75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75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75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75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75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75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75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75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75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75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75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75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75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75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75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75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75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75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75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75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75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75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75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75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75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75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75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75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75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75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75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75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M100"/>
  <sheetViews>
    <sheetView tabSelected="1" workbookViewId="0">
      <selection activeCell="J2" sqref="J2"/>
    </sheetView>
  </sheetViews>
  <sheetFormatPr defaultColWidth="8.81640625" defaultRowHeight="14.75" x14ac:dyDescent="0.75"/>
  <cols>
    <col min="1" max="1" width="14.1796875" customWidth="1"/>
    <col min="2" max="2" width="14.6796875" customWidth="1"/>
    <col min="3" max="3" width="8.6796875" style="4"/>
    <col min="4" max="4" width="10.5" style="4" customWidth="1"/>
    <col min="10" max="10" width="10.953125" bestFit="1" customWidth="1"/>
  </cols>
  <sheetData>
    <row r="1" spans="1:13" x14ac:dyDescent="0.75">
      <c r="A1" s="1" t="s">
        <v>0</v>
      </c>
      <c r="B1" s="1" t="s">
        <v>14</v>
      </c>
      <c r="C1" s="3" t="s">
        <v>1</v>
      </c>
      <c r="D1" s="3" t="s">
        <v>2</v>
      </c>
      <c r="J1" s="1" t="s">
        <v>0</v>
      </c>
      <c r="K1" s="1" t="s">
        <v>14</v>
      </c>
      <c r="L1" s="3" t="s">
        <v>1</v>
      </c>
      <c r="M1" s="3" t="s">
        <v>2</v>
      </c>
    </row>
    <row r="2" spans="1:13" x14ac:dyDescent="0.75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  <c r="J2" t="str">
        <f>IF($D2="0.00","",A2)</f>
        <v/>
      </c>
      <c r="K2" t="str">
        <f>IF($D2="0.00","",B2)</f>
        <v/>
      </c>
      <c r="L2" t="str">
        <f>IF($D2="0.00","",C2)</f>
        <v/>
      </c>
      <c r="M2" t="str">
        <f>IF($D2="0.00","",D2)</f>
        <v/>
      </c>
    </row>
    <row r="3" spans="1:13" x14ac:dyDescent="0.75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  <c r="J3" t="str">
        <f t="shared" ref="J3:J66" si="0">IF($D3="0.00","",A3)</f>
        <v/>
      </c>
      <c r="K3" t="str">
        <f t="shared" ref="K3:K66" si="1">IF($D3="0.00","",B3)</f>
        <v/>
      </c>
      <c r="L3" t="str">
        <f t="shared" ref="L3:L66" si="2">IF($D3="0.00","",C3)</f>
        <v/>
      </c>
      <c r="M3" t="str">
        <f t="shared" ref="M3:M66" si="3">IF($D3="0.00","",D3)</f>
        <v/>
      </c>
    </row>
    <row r="4" spans="1:13" x14ac:dyDescent="0.75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</row>
    <row r="5" spans="1:13" x14ac:dyDescent="0.75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</row>
    <row r="6" spans="1:13" x14ac:dyDescent="0.75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</row>
    <row r="7" spans="1:13" x14ac:dyDescent="0.75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</row>
    <row r="8" spans="1:13" x14ac:dyDescent="0.75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</row>
    <row r="9" spans="1:13" x14ac:dyDescent="0.75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</row>
    <row r="10" spans="1:13" x14ac:dyDescent="0.75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</row>
    <row r="11" spans="1:13" x14ac:dyDescent="0.75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</row>
    <row r="12" spans="1:13" x14ac:dyDescent="0.75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</row>
    <row r="13" spans="1:13" x14ac:dyDescent="0.75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</row>
    <row r="14" spans="1:13" x14ac:dyDescent="0.75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</row>
    <row r="15" spans="1:13" x14ac:dyDescent="0.75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</row>
    <row r="16" spans="1:13" x14ac:dyDescent="0.75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</row>
    <row r="17" spans="1:13" x14ac:dyDescent="0.75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</row>
    <row r="18" spans="1:13" x14ac:dyDescent="0.75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</row>
    <row r="19" spans="1:13" x14ac:dyDescent="0.75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</row>
    <row r="20" spans="1:13" x14ac:dyDescent="0.75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</row>
    <row r="21" spans="1:13" x14ac:dyDescent="0.75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</row>
    <row r="22" spans="1:13" x14ac:dyDescent="0.75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</row>
    <row r="23" spans="1:13" x14ac:dyDescent="0.75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</row>
    <row r="24" spans="1:13" x14ac:dyDescent="0.75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</row>
    <row r="25" spans="1:13" x14ac:dyDescent="0.75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</row>
    <row r="26" spans="1:13" x14ac:dyDescent="0.75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</row>
    <row r="27" spans="1:13" x14ac:dyDescent="0.75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</row>
    <row r="28" spans="1:13" x14ac:dyDescent="0.75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</row>
    <row r="29" spans="1:13" x14ac:dyDescent="0.75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</row>
    <row r="30" spans="1:13" x14ac:dyDescent="0.75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</row>
    <row r="31" spans="1:13" x14ac:dyDescent="0.75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</row>
    <row r="32" spans="1:13" x14ac:dyDescent="0.75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</row>
    <row r="33" spans="1:13" x14ac:dyDescent="0.75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</row>
    <row r="34" spans="1:13" x14ac:dyDescent="0.75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</row>
    <row r="35" spans="1:13" x14ac:dyDescent="0.75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</row>
    <row r="36" spans="1:13" x14ac:dyDescent="0.75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</row>
    <row r="37" spans="1:13" x14ac:dyDescent="0.75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</row>
    <row r="38" spans="1:13" x14ac:dyDescent="0.75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</row>
    <row r="39" spans="1:13" x14ac:dyDescent="0.75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</row>
    <row r="40" spans="1:13" x14ac:dyDescent="0.75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</row>
    <row r="41" spans="1:13" x14ac:dyDescent="0.75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</row>
    <row r="42" spans="1:13" x14ac:dyDescent="0.75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</row>
    <row r="43" spans="1:13" x14ac:dyDescent="0.75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</row>
    <row r="44" spans="1:13" x14ac:dyDescent="0.75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</row>
    <row r="45" spans="1:13" x14ac:dyDescent="0.75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</row>
    <row r="46" spans="1:13" x14ac:dyDescent="0.75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</row>
    <row r="47" spans="1:13" x14ac:dyDescent="0.75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</row>
    <row r="48" spans="1:13" x14ac:dyDescent="0.75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</row>
    <row r="49" spans="1:13" x14ac:dyDescent="0.75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</row>
    <row r="50" spans="1:13" x14ac:dyDescent="0.75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</row>
    <row r="51" spans="1:13" x14ac:dyDescent="0.75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</row>
    <row r="52" spans="1:13" x14ac:dyDescent="0.75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</row>
    <row r="53" spans="1:13" x14ac:dyDescent="0.75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</row>
    <row r="54" spans="1:13" x14ac:dyDescent="0.75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</row>
    <row r="55" spans="1:13" x14ac:dyDescent="0.75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</row>
    <row r="56" spans="1:13" x14ac:dyDescent="0.75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</row>
    <row r="57" spans="1:13" x14ac:dyDescent="0.75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</row>
    <row r="58" spans="1:13" x14ac:dyDescent="0.75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</row>
    <row r="59" spans="1:13" x14ac:dyDescent="0.75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</row>
    <row r="60" spans="1:13" x14ac:dyDescent="0.75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</row>
    <row r="61" spans="1:13" x14ac:dyDescent="0.75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</row>
    <row r="62" spans="1:13" x14ac:dyDescent="0.75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</row>
    <row r="63" spans="1:13" x14ac:dyDescent="0.75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</row>
    <row r="64" spans="1:13" x14ac:dyDescent="0.75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</row>
    <row r="65" spans="1:13" x14ac:dyDescent="0.75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</row>
    <row r="66" spans="1:13" x14ac:dyDescent="0.75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</row>
    <row r="67" spans="1:13" x14ac:dyDescent="0.75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  <c r="J67" t="str">
        <f t="shared" ref="J67:J100" si="4">IF($D67="0.00","",A67)</f>
        <v/>
      </c>
      <c r="K67" t="str">
        <f t="shared" ref="K67:K100" si="5">IF($D67="0.00","",B67)</f>
        <v/>
      </c>
      <c r="L67" t="str">
        <f t="shared" ref="L67:L100" si="6">IF($D67="0.00","",C67)</f>
        <v/>
      </c>
      <c r="M67" t="str">
        <f t="shared" ref="M67:M100" si="7">IF($D67="0.00","",D67)</f>
        <v/>
      </c>
    </row>
    <row r="68" spans="1:13" x14ac:dyDescent="0.75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  <c r="J68" t="str">
        <f t="shared" si="4"/>
        <v/>
      </c>
      <c r="K68" t="str">
        <f t="shared" si="5"/>
        <v/>
      </c>
      <c r="L68" t="str">
        <f t="shared" si="6"/>
        <v/>
      </c>
      <c r="M68" t="str">
        <f t="shared" si="7"/>
        <v/>
      </c>
    </row>
    <row r="69" spans="1:13" x14ac:dyDescent="0.75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  <c r="J69" t="str">
        <f t="shared" si="4"/>
        <v/>
      </c>
      <c r="K69" t="str">
        <f t="shared" si="5"/>
        <v/>
      </c>
      <c r="L69" t="str">
        <f t="shared" si="6"/>
        <v/>
      </c>
      <c r="M69" t="str">
        <f t="shared" si="7"/>
        <v/>
      </c>
    </row>
    <row r="70" spans="1:13" x14ac:dyDescent="0.75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  <c r="J70" t="str">
        <f t="shared" si="4"/>
        <v/>
      </c>
      <c r="K70" t="str">
        <f t="shared" si="5"/>
        <v/>
      </c>
      <c r="L70" t="str">
        <f t="shared" si="6"/>
        <v/>
      </c>
      <c r="M70" t="str">
        <f t="shared" si="7"/>
        <v/>
      </c>
    </row>
    <row r="71" spans="1:13" x14ac:dyDescent="0.75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  <c r="J71" t="str">
        <f t="shared" si="4"/>
        <v/>
      </c>
      <c r="K71" t="str">
        <f t="shared" si="5"/>
        <v/>
      </c>
      <c r="L71" t="str">
        <f t="shared" si="6"/>
        <v/>
      </c>
      <c r="M71" t="str">
        <f t="shared" si="7"/>
        <v/>
      </c>
    </row>
    <row r="72" spans="1:13" x14ac:dyDescent="0.75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  <c r="J72" t="str">
        <f t="shared" si="4"/>
        <v/>
      </c>
      <c r="K72" t="str">
        <f t="shared" si="5"/>
        <v/>
      </c>
      <c r="L72" t="str">
        <f t="shared" si="6"/>
        <v/>
      </c>
      <c r="M72" t="str">
        <f t="shared" si="7"/>
        <v/>
      </c>
    </row>
    <row r="73" spans="1:13" x14ac:dyDescent="0.75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  <c r="J73" t="str">
        <f t="shared" si="4"/>
        <v/>
      </c>
      <c r="K73" t="str">
        <f t="shared" si="5"/>
        <v/>
      </c>
      <c r="L73" t="str">
        <f t="shared" si="6"/>
        <v/>
      </c>
      <c r="M73" t="str">
        <f t="shared" si="7"/>
        <v/>
      </c>
    </row>
    <row r="74" spans="1:13" x14ac:dyDescent="0.75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  <c r="J74" t="str">
        <f t="shared" si="4"/>
        <v/>
      </c>
      <c r="K74" t="str">
        <f t="shared" si="5"/>
        <v/>
      </c>
      <c r="L74" t="str">
        <f t="shared" si="6"/>
        <v/>
      </c>
      <c r="M74" t="str">
        <f t="shared" si="7"/>
        <v/>
      </c>
    </row>
    <row r="75" spans="1:13" x14ac:dyDescent="0.75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  <c r="J75" t="str">
        <f t="shared" si="4"/>
        <v/>
      </c>
      <c r="K75" t="str">
        <f t="shared" si="5"/>
        <v/>
      </c>
      <c r="L75" t="str">
        <f t="shared" si="6"/>
        <v/>
      </c>
      <c r="M75" t="str">
        <f t="shared" si="7"/>
        <v/>
      </c>
    </row>
    <row r="76" spans="1:13" x14ac:dyDescent="0.75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  <c r="J76" t="str">
        <f t="shared" si="4"/>
        <v/>
      </c>
      <c r="K76" t="str">
        <f t="shared" si="5"/>
        <v/>
      </c>
      <c r="L76" t="str">
        <f t="shared" si="6"/>
        <v/>
      </c>
      <c r="M76" t="str">
        <f t="shared" si="7"/>
        <v/>
      </c>
    </row>
    <row r="77" spans="1:13" x14ac:dyDescent="0.75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  <c r="J77" t="str">
        <f t="shared" si="4"/>
        <v/>
      </c>
      <c r="K77" t="str">
        <f t="shared" si="5"/>
        <v/>
      </c>
      <c r="L77" t="str">
        <f t="shared" si="6"/>
        <v/>
      </c>
      <c r="M77" t="str">
        <f t="shared" si="7"/>
        <v/>
      </c>
    </row>
    <row r="78" spans="1:13" x14ac:dyDescent="0.75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  <c r="J78" t="str">
        <f t="shared" si="4"/>
        <v/>
      </c>
      <c r="K78" t="str">
        <f t="shared" si="5"/>
        <v/>
      </c>
      <c r="L78" t="str">
        <f t="shared" si="6"/>
        <v/>
      </c>
      <c r="M78" t="str">
        <f t="shared" si="7"/>
        <v/>
      </c>
    </row>
    <row r="79" spans="1:13" x14ac:dyDescent="0.75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  <c r="J79" t="str">
        <f t="shared" si="4"/>
        <v/>
      </c>
      <c r="K79" t="str">
        <f t="shared" si="5"/>
        <v/>
      </c>
      <c r="L79" t="str">
        <f t="shared" si="6"/>
        <v/>
      </c>
      <c r="M79" t="str">
        <f t="shared" si="7"/>
        <v/>
      </c>
    </row>
    <row r="80" spans="1:13" x14ac:dyDescent="0.75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  <c r="J80" t="str">
        <f t="shared" si="4"/>
        <v/>
      </c>
      <c r="K80" t="str">
        <f t="shared" si="5"/>
        <v/>
      </c>
      <c r="L80" t="str">
        <f t="shared" si="6"/>
        <v/>
      </c>
      <c r="M80" t="str">
        <f t="shared" si="7"/>
        <v/>
      </c>
    </row>
    <row r="81" spans="1:13" x14ac:dyDescent="0.75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  <c r="J81" t="str">
        <f t="shared" si="4"/>
        <v/>
      </c>
      <c r="K81" t="str">
        <f t="shared" si="5"/>
        <v/>
      </c>
      <c r="L81" t="str">
        <f t="shared" si="6"/>
        <v/>
      </c>
      <c r="M81" t="str">
        <f t="shared" si="7"/>
        <v/>
      </c>
    </row>
    <row r="82" spans="1:13" x14ac:dyDescent="0.75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  <c r="J82" t="str">
        <f t="shared" si="4"/>
        <v/>
      </c>
      <c r="K82" t="str">
        <f t="shared" si="5"/>
        <v/>
      </c>
      <c r="L82" t="str">
        <f t="shared" si="6"/>
        <v/>
      </c>
      <c r="M82" t="str">
        <f t="shared" si="7"/>
        <v/>
      </c>
    </row>
    <row r="83" spans="1:13" x14ac:dyDescent="0.75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  <c r="J83" t="str">
        <f t="shared" si="4"/>
        <v/>
      </c>
      <c r="K83" t="str">
        <f t="shared" si="5"/>
        <v/>
      </c>
      <c r="L83" t="str">
        <f t="shared" si="6"/>
        <v/>
      </c>
      <c r="M83" t="str">
        <f t="shared" si="7"/>
        <v/>
      </c>
    </row>
    <row r="84" spans="1:13" x14ac:dyDescent="0.75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  <c r="J84" t="str">
        <f t="shared" si="4"/>
        <v/>
      </c>
      <c r="K84" t="str">
        <f t="shared" si="5"/>
        <v/>
      </c>
      <c r="L84" t="str">
        <f t="shared" si="6"/>
        <v/>
      </c>
      <c r="M84" t="str">
        <f t="shared" si="7"/>
        <v/>
      </c>
    </row>
    <row r="85" spans="1:13" x14ac:dyDescent="0.75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  <c r="J85" t="str">
        <f t="shared" si="4"/>
        <v/>
      </c>
      <c r="K85" t="str">
        <f t="shared" si="5"/>
        <v/>
      </c>
      <c r="L85" t="str">
        <f t="shared" si="6"/>
        <v/>
      </c>
      <c r="M85" t="str">
        <f t="shared" si="7"/>
        <v/>
      </c>
    </row>
    <row r="86" spans="1:13" x14ac:dyDescent="0.75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  <c r="J86" t="str">
        <f t="shared" si="4"/>
        <v/>
      </c>
      <c r="K86" t="str">
        <f t="shared" si="5"/>
        <v/>
      </c>
      <c r="L86" t="str">
        <f t="shared" si="6"/>
        <v/>
      </c>
      <c r="M86" t="str">
        <f t="shared" si="7"/>
        <v/>
      </c>
    </row>
    <row r="87" spans="1:13" x14ac:dyDescent="0.75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  <c r="J87" t="str">
        <f t="shared" si="4"/>
        <v/>
      </c>
      <c r="K87" t="str">
        <f t="shared" si="5"/>
        <v/>
      </c>
      <c r="L87" t="str">
        <f t="shared" si="6"/>
        <v/>
      </c>
      <c r="M87" t="str">
        <f t="shared" si="7"/>
        <v/>
      </c>
    </row>
    <row r="88" spans="1:13" x14ac:dyDescent="0.75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  <c r="J88" t="str">
        <f t="shared" si="4"/>
        <v/>
      </c>
      <c r="K88" t="str">
        <f t="shared" si="5"/>
        <v/>
      </c>
      <c r="L88" t="str">
        <f t="shared" si="6"/>
        <v/>
      </c>
      <c r="M88" t="str">
        <f t="shared" si="7"/>
        <v/>
      </c>
    </row>
    <row r="89" spans="1:13" x14ac:dyDescent="0.75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  <c r="J89" t="str">
        <f t="shared" si="4"/>
        <v/>
      </c>
      <c r="K89" t="str">
        <f t="shared" si="5"/>
        <v/>
      </c>
      <c r="L89" t="str">
        <f t="shared" si="6"/>
        <v/>
      </c>
      <c r="M89" t="str">
        <f t="shared" si="7"/>
        <v/>
      </c>
    </row>
    <row r="90" spans="1:13" x14ac:dyDescent="0.75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  <c r="J90" t="str">
        <f t="shared" si="4"/>
        <v/>
      </c>
      <c r="K90" t="str">
        <f t="shared" si="5"/>
        <v/>
      </c>
      <c r="L90" t="str">
        <f t="shared" si="6"/>
        <v/>
      </c>
      <c r="M90" t="str">
        <f t="shared" si="7"/>
        <v/>
      </c>
    </row>
    <row r="91" spans="1:13" x14ac:dyDescent="0.75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  <c r="J91" t="str">
        <f t="shared" si="4"/>
        <v/>
      </c>
      <c r="K91" t="str">
        <f t="shared" si="5"/>
        <v/>
      </c>
      <c r="L91" t="str">
        <f t="shared" si="6"/>
        <v/>
      </c>
      <c r="M91" t="str">
        <f t="shared" si="7"/>
        <v/>
      </c>
    </row>
    <row r="92" spans="1:13" x14ac:dyDescent="0.75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  <c r="J92" t="str">
        <f t="shared" si="4"/>
        <v/>
      </c>
      <c r="K92" t="str">
        <f t="shared" si="5"/>
        <v/>
      </c>
      <c r="L92" t="str">
        <f t="shared" si="6"/>
        <v/>
      </c>
      <c r="M92" t="str">
        <f t="shared" si="7"/>
        <v/>
      </c>
    </row>
    <row r="93" spans="1:13" x14ac:dyDescent="0.75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  <c r="J93" t="str">
        <f t="shared" si="4"/>
        <v/>
      </c>
      <c r="K93" t="str">
        <f t="shared" si="5"/>
        <v/>
      </c>
      <c r="L93" t="str">
        <f t="shared" si="6"/>
        <v/>
      </c>
      <c r="M93" t="str">
        <f t="shared" si="7"/>
        <v/>
      </c>
    </row>
    <row r="94" spans="1:13" x14ac:dyDescent="0.75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  <c r="J94" t="str">
        <f t="shared" si="4"/>
        <v/>
      </c>
      <c r="K94" t="str">
        <f t="shared" si="5"/>
        <v/>
      </c>
      <c r="L94" t="str">
        <f t="shared" si="6"/>
        <v/>
      </c>
      <c r="M94" t="str">
        <f t="shared" si="7"/>
        <v/>
      </c>
    </row>
    <row r="95" spans="1:13" x14ac:dyDescent="0.75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  <c r="J95" t="str">
        <f t="shared" si="4"/>
        <v/>
      </c>
      <c r="K95" t="str">
        <f t="shared" si="5"/>
        <v/>
      </c>
      <c r="L95" t="str">
        <f t="shared" si="6"/>
        <v/>
      </c>
      <c r="M95" t="str">
        <f t="shared" si="7"/>
        <v/>
      </c>
    </row>
    <row r="96" spans="1:13" x14ac:dyDescent="0.75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  <c r="J96" t="str">
        <f t="shared" si="4"/>
        <v/>
      </c>
      <c r="K96" t="str">
        <f t="shared" si="5"/>
        <v/>
      </c>
      <c r="L96" t="str">
        <f t="shared" si="6"/>
        <v/>
      </c>
      <c r="M96" t="str">
        <f t="shared" si="7"/>
        <v/>
      </c>
    </row>
    <row r="97" spans="1:13" x14ac:dyDescent="0.75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  <c r="J97" t="str">
        <f t="shared" si="4"/>
        <v/>
      </c>
      <c r="K97" t="str">
        <f t="shared" si="5"/>
        <v/>
      </c>
      <c r="L97" t="str">
        <f t="shared" si="6"/>
        <v/>
      </c>
      <c r="M97" t="str">
        <f t="shared" si="7"/>
        <v/>
      </c>
    </row>
    <row r="98" spans="1:13" x14ac:dyDescent="0.75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  <c r="J98" t="str">
        <f t="shared" si="4"/>
        <v/>
      </c>
      <c r="K98" t="str">
        <f t="shared" si="5"/>
        <v/>
      </c>
      <c r="L98" t="str">
        <f t="shared" si="6"/>
        <v/>
      </c>
      <c r="M98" t="str">
        <f t="shared" si="7"/>
        <v/>
      </c>
    </row>
    <row r="99" spans="1:13" x14ac:dyDescent="0.75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  <c r="J99" t="str">
        <f t="shared" si="4"/>
        <v/>
      </c>
      <c r="K99" t="str">
        <f t="shared" si="5"/>
        <v/>
      </c>
      <c r="L99" t="str">
        <f t="shared" si="6"/>
        <v/>
      </c>
      <c r="M99" t="str">
        <f t="shared" si="7"/>
        <v/>
      </c>
    </row>
    <row r="100" spans="1:13" x14ac:dyDescent="0.75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  <c r="J100" t="str">
        <f t="shared" si="4"/>
        <v/>
      </c>
      <c r="K100" t="str">
        <f t="shared" si="5"/>
        <v/>
      </c>
      <c r="L100" t="str">
        <f t="shared" si="6"/>
        <v/>
      </c>
      <c r="M100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SF_Report</vt:lpstr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2024-12-12T10:33:52Z</dcterms:created>
  <dcterms:modified xsi:type="dcterms:W3CDTF">2025-09-23T15:59:11Z</dcterms:modified>
</cp:coreProperties>
</file>