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I\Anacleto\similarities_PNet\missSNF\data_TCGA\AARisultatiAnalizzati_per_articolo\1_NO_DR_at_all\"/>
    </mc:Choice>
  </mc:AlternateContent>
  <xr:revisionPtr revIDLastSave="0" documentId="13_ncr:1_{527F8421-13EC-4AB0-929A-DD88EFBBEDE6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<sst xmlns="http://schemas.openxmlformats.org/spreadsheetml/2006/main" count="56" uniqueCount="32">
  <si>
    <t>aucpr</t>
  </si>
  <si>
    <t>BRCA1</t>
  </si>
  <si>
    <t>BRCA2</t>
  </si>
  <si>
    <t>SNF</t>
  </si>
  <si>
    <t>MOFA+</t>
  </si>
  <si>
    <t>uMKL</t>
  </si>
  <si>
    <t>N</t>
  </si>
  <si>
    <t>auc</t>
  </si>
  <si>
    <t>std(auc)</t>
  </si>
  <si>
    <t>data fusion</t>
  </si>
  <si>
    <t>BLCA</t>
  </si>
  <si>
    <t>KIRC</t>
  </si>
  <si>
    <t>LUAD</t>
  </si>
  <si>
    <t>LUSC</t>
  </si>
  <si>
    <t>OV</t>
  </si>
  <si>
    <t>PRAD</t>
  </si>
  <si>
    <t>SKCM</t>
  </si>
  <si>
    <t>Dataset</t>
  </si>
  <si>
    <t>d</t>
  </si>
  <si>
    <t>sens</t>
  </si>
  <si>
    <t>spec</t>
  </si>
  <si>
    <t>ppv</t>
  </si>
  <si>
    <t>npv</t>
  </si>
  <si>
    <t>acc</t>
  </si>
  <si>
    <t>f</t>
  </si>
  <si>
    <t>std(sens)</t>
  </si>
  <si>
    <t>std(spec)</t>
  </si>
  <si>
    <t>std(ppv)</t>
  </si>
  <si>
    <t>std(npv)</t>
  </si>
  <si>
    <t>std(acc)</t>
  </si>
  <si>
    <t>std(f)</t>
  </si>
  <si>
    <t>std(aucpr)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</si>
</sst>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2" fontId="0" fillId="0" borderId="0" xfId="0" applyNumberForma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8"/>
  <sheetViews>
    <sheetView tabSelected="1" workbookViewId="0">
      <selection activeCell="E2" sqref="E2"/>
    </sheetView>
  </sheetViews>
  <sheetFormatPr defaultRowHeight="14.4" x14ac:dyDescent="0.55000000000000004"/>
  <cols>
    <col min="1" max="1" width="7.578125" customWidth="1"/>
    <col min="2" max="2" width="7.578125" style="10" customWidth="1"/>
    <col min="3" max="4" width="7.578125" customWidth="1"/>
    <col min="5" max="8" width="10.578125" customWidth="1"/>
  </cols>
  <sheetData>
    <row r="1" spans="1:20" s="1" customFormat="1" ht="28.8" x14ac:dyDescent="0.55000000000000004">
      <c r="A1" s="8" t="s">
        <v>17</v>
      </c>
      <c r="B1" s="9" t="s">
        <v>6</v>
      </c>
      <c r="C1" s="4" t="s">
        <v>18</v>
      </c>
      <c r="D1" s="3" t="s">
        <v>9</v>
      </c>
      <c r="E1" s="4" t="s">
        <v>0</v>
      </c>
      <c r="F1" s="4" t="s">
        <v>31</v>
      </c>
      <c r="G1" s="4" t="s">
        <v>7</v>
      </c>
      <c r="H1" s="4" t="s">
        <v>8</v>
      </c>
      <c r="I1" s="4" t="s">
        <v>19</v>
      </c>
      <c r="J1" s="4" t="s">
        <v>20</v>
      </c>
      <c r="K1" s="4" t="s">
        <v>21</v>
      </c>
      <c r="L1" s="4" t="s">
        <v>22</v>
      </c>
      <c r="M1" s="4" t="s">
        <v>23</v>
      </c>
      <c r="N1" s="4" t="s">
        <v>24</v>
      </c>
      <c r="O1" s="4" t="s">
        <v>25</v>
      </c>
      <c r="P1" s="4" t="s">
        <v>26</v>
      </c>
      <c r="Q1" s="4" t="s">
        <v>27</v>
      </c>
      <c r="R1" s="4" t="s">
        <v>28</v>
      </c>
      <c r="S1" s="4" t="s">
        <v>29</v>
      </c>
      <c r="T1" s="4" t="s">
        <v>30</v>
      </c>
    </row>
    <row r="2" spans="1:20" x14ac:dyDescent="0.55000000000000004">
      <c r="A2" t="s">
        <v>10</v>
      </c>
      <c r="B2" s="10">
        <v>335</v>
      </c>
      <c r="C2" s="6">
        <v>336</v>
      </c>
      <c r="D2" s="5" t="s">
        <v>3</v>
      </c>
      <c r="E2" s="7">
        <v>0.59151755050113419</v>
      </c>
      <c r="F2" s="7">
        <v>6.793371923298272E-2</v>
      </c>
      <c r="G2" s="7">
        <v>0.63370370370370377</v>
      </c>
      <c r="H2" s="7">
        <v>6.164171603859387E-2</v>
      </c>
      <c r="I2" s="2">
        <v>0.79333333333333333</v>
      </c>
      <c r="J2" s="2">
        <v>0.5092592592592593</v>
      </c>
      <c r="K2" s="2">
        <v>0.57460811513046606</v>
      </c>
      <c r="L2" s="2">
        <v>0.76473085024809162</v>
      </c>
      <c r="M2" s="2">
        <v>0.63838383838383839</v>
      </c>
      <c r="N2" s="2">
        <v>0.6628571362539446</v>
      </c>
      <c r="O2" s="2">
        <v>0.11764892622234099</v>
      </c>
      <c r="P2" s="2">
        <v>8.5724083312273297E-2</v>
      </c>
      <c r="Q2" s="2">
        <v>2.8808487961181382E-2</v>
      </c>
      <c r="R2" s="2">
        <v>9.3134135788799477E-2</v>
      </c>
      <c r="S2" s="2">
        <v>3.6609319159650558E-2</v>
      </c>
      <c r="T2" s="2">
        <v>5.2637534365347433E-2</v>
      </c>
    </row>
    <row r="3" spans="1:20" x14ac:dyDescent="0.55000000000000004">
      <c r="C3" s="6">
        <v>16</v>
      </c>
      <c r="D3" s="5" t="s">
        <v>4</v>
      </c>
      <c r="E3" s="7">
        <v>0.54897810289137505</v>
      </c>
      <c r="F3" s="7">
        <v>7.4995475077554774E-2</v>
      </c>
      <c r="G3" s="7">
        <v>0.58617283950617283</v>
      </c>
      <c r="H3" s="7">
        <v>6.0554389203962028E-2</v>
      </c>
      <c r="I3" s="2">
        <v>0.67777777777777781</v>
      </c>
      <c r="J3" s="2">
        <v>0.562962962962963</v>
      </c>
      <c r="K3" s="2">
        <v>0.59316748055878488</v>
      </c>
      <c r="L3" s="2">
        <v>0.70743637574919604</v>
      </c>
      <c r="M3" s="2">
        <v>0.61515151515151512</v>
      </c>
      <c r="N3" s="2">
        <v>0.60672756789952609</v>
      </c>
      <c r="O3" s="2">
        <v>0.19217496437157711</v>
      </c>
      <c r="P3" s="2">
        <v>0.23156612209182639</v>
      </c>
      <c r="Q3" s="2">
        <v>9.6514578125020262E-2</v>
      </c>
      <c r="R3" s="2">
        <v>8.9478486455911305E-2</v>
      </c>
      <c r="S3" s="2">
        <v>5.2735731022826193E-2</v>
      </c>
      <c r="T3" s="2">
        <v>5.9639411410311087E-2</v>
      </c>
    </row>
    <row r="4" spans="1:20" x14ac:dyDescent="0.55000000000000004">
      <c r="C4" s="6">
        <v>336</v>
      </c>
      <c r="D4" s="5" t="s">
        <v>5</v>
      </c>
      <c r="E4" s="7">
        <v>0.55684407908973177</v>
      </c>
      <c r="F4" s="7">
        <v>5.6715699895161092E-2</v>
      </c>
      <c r="G4" s="7">
        <v>0.62098765432098768</v>
      </c>
      <c r="H4" s="7">
        <v>5.2508090633208687E-2</v>
      </c>
      <c r="I4" s="2">
        <v>0.79333333333333333</v>
      </c>
      <c r="J4" s="2">
        <v>0.50740740740740742</v>
      </c>
      <c r="K4" s="2">
        <v>0.58306467085172253</v>
      </c>
      <c r="L4" s="2">
        <v>0.77124960787711638</v>
      </c>
      <c r="M4" s="2">
        <v>0.63737373737373737</v>
      </c>
      <c r="N4" s="2">
        <v>0.66022368912095608</v>
      </c>
      <c r="O4" s="2">
        <v>0.1502379065729704</v>
      </c>
      <c r="P4" s="2">
        <v>0.14902189431524071</v>
      </c>
      <c r="Q4" s="2">
        <v>5.7562904139073029E-2</v>
      </c>
      <c r="R4" s="2">
        <v>8.2460940280641937E-2</v>
      </c>
      <c r="S4" s="2">
        <v>3.4582395883353899E-2</v>
      </c>
      <c r="T4" s="2">
        <v>5.1660140780346683E-2</v>
      </c>
    </row>
    <row r="5" spans="1:20" x14ac:dyDescent="0.55000000000000004">
      <c r="A5" t="s">
        <v>1</v>
      </c>
      <c r="B5" s="10">
        <v>317</v>
      </c>
      <c r="C5" s="6">
        <v>318</v>
      </c>
      <c r="D5" s="5" t="s">
        <v>3</v>
      </c>
      <c r="E5" s="7">
        <v>0.24844025649390489</v>
      </c>
      <c r="F5" s="7">
        <v>8.4052470008985566E-2</v>
      </c>
      <c r="G5" s="7">
        <v>0.52606060606060612</v>
      </c>
      <c r="H5" s="7">
        <v>7.5413884887631524E-2</v>
      </c>
      <c r="I5" s="2">
        <v>0.69166666666666665</v>
      </c>
      <c r="J5" s="2">
        <v>0.53696969696969699</v>
      </c>
      <c r="K5" s="2">
        <v>0.2659848472727071</v>
      </c>
      <c r="L5" s="2">
        <v>0.941143714536812</v>
      </c>
      <c r="M5" s="2">
        <v>0.55661375661375656</v>
      </c>
      <c r="N5" s="2">
        <v>0.30164077666528449</v>
      </c>
      <c r="O5" s="2">
        <v>0.27897559203697542</v>
      </c>
      <c r="P5" s="2">
        <v>0.30407439177603068</v>
      </c>
      <c r="Q5" s="2">
        <v>0.22442449470319739</v>
      </c>
      <c r="R5" s="2">
        <v>4.0670784233109152E-2</v>
      </c>
      <c r="S5" s="2">
        <v>0.23278018153780111</v>
      </c>
      <c r="T5" s="2">
        <v>5.7946273818321889E-2</v>
      </c>
    </row>
    <row r="6" spans="1:20" x14ac:dyDescent="0.55000000000000004">
      <c r="C6" s="6">
        <v>16</v>
      </c>
      <c r="D6" s="5" t="s">
        <v>4</v>
      </c>
      <c r="E6" s="7">
        <v>0.28155001956318437</v>
      </c>
      <c r="F6" s="7">
        <v>6.912649686847909E-2</v>
      </c>
      <c r="G6" s="7">
        <v>0.61287878787878791</v>
      </c>
      <c r="H6" s="7">
        <v>9.3620942915466021E-2</v>
      </c>
      <c r="I6" s="2">
        <v>0.7583333333333333</v>
      </c>
      <c r="J6" s="2">
        <v>0.57090909090909092</v>
      </c>
      <c r="K6" s="2">
        <v>0.20803496969693491</v>
      </c>
      <c r="L6" s="2">
        <v>0.94730277798917206</v>
      </c>
      <c r="M6" s="2">
        <v>0.59470899470899474</v>
      </c>
      <c r="N6" s="2">
        <v>0.32225975935718337</v>
      </c>
      <c r="O6" s="2">
        <v>0.19745403322823071</v>
      </c>
      <c r="P6" s="2">
        <v>0.1285281312377976</v>
      </c>
      <c r="Q6" s="2">
        <v>3.3786934509215827E-2</v>
      </c>
      <c r="R6" s="2">
        <v>3.9154234738503449E-2</v>
      </c>
      <c r="S6" s="2">
        <v>9.7084643582455041E-2</v>
      </c>
      <c r="T6" s="2">
        <v>5.0253298055898558E-2</v>
      </c>
    </row>
    <row r="7" spans="1:20" x14ac:dyDescent="0.55000000000000004">
      <c r="C7" s="6">
        <v>318</v>
      </c>
      <c r="D7" s="5" t="s">
        <v>5</v>
      </c>
      <c r="E7" s="7">
        <v>0.28332779320561602</v>
      </c>
      <c r="F7" s="7">
        <v>7.1089640861655631E-2</v>
      </c>
      <c r="G7" s="7">
        <v>0.57098484848484854</v>
      </c>
      <c r="H7" s="7">
        <v>7.5263785753092713E-2</v>
      </c>
      <c r="I7" s="2">
        <v>0.68333333333333335</v>
      </c>
      <c r="J7" s="2">
        <v>0.58060606060606057</v>
      </c>
      <c r="K7" s="2">
        <v>0.2280574427969386</v>
      </c>
      <c r="L7" s="2">
        <v>0.94048692390906186</v>
      </c>
      <c r="M7" s="2">
        <v>0.59365079365079365</v>
      </c>
      <c r="N7" s="2">
        <v>0.30544531332311392</v>
      </c>
      <c r="O7" s="2">
        <v>0.27085622613869381</v>
      </c>
      <c r="P7" s="2">
        <v>0.25431034287250748</v>
      </c>
      <c r="Q7" s="2">
        <v>8.9833913959102743E-2</v>
      </c>
      <c r="R7" s="2">
        <v>3.9628762541222697E-2</v>
      </c>
      <c r="S7" s="2">
        <v>0.1907405572799975</v>
      </c>
      <c r="T7" s="2">
        <v>5.0362807947944697E-2</v>
      </c>
    </row>
    <row r="8" spans="1:20" x14ac:dyDescent="0.55000000000000004">
      <c r="A8" t="s">
        <v>2</v>
      </c>
      <c r="B8" s="10">
        <v>128</v>
      </c>
      <c r="C8" s="6">
        <v>129</v>
      </c>
      <c r="D8" s="5" t="s">
        <v>3</v>
      </c>
      <c r="E8" s="7">
        <v>0.47561262324420223</v>
      </c>
      <c r="F8" s="7">
        <v>0.21751678381285189</v>
      </c>
      <c r="G8" s="7">
        <v>0.5492424242424242</v>
      </c>
      <c r="H8" s="7">
        <v>0.22681230418604931</v>
      </c>
      <c r="I8" s="2">
        <v>0.8666666666666667</v>
      </c>
      <c r="J8" s="2">
        <v>0.53030303030303028</v>
      </c>
      <c r="K8" s="2">
        <v>0.2229971198392251</v>
      </c>
      <c r="L8" s="2">
        <v>0.98215195432586733</v>
      </c>
      <c r="M8" s="2">
        <v>0.55833333333333335</v>
      </c>
      <c r="N8" s="2">
        <v>0.2982830695874174</v>
      </c>
      <c r="O8" s="2">
        <v>0.22886885410853169</v>
      </c>
      <c r="P8" s="2">
        <v>0.27037222727743221</v>
      </c>
      <c r="Q8" s="2">
        <v>0.23170468049281659</v>
      </c>
      <c r="R8" s="2">
        <v>3.2536765366071342E-2</v>
      </c>
      <c r="S8" s="2">
        <v>0.24080305461333151</v>
      </c>
      <c r="T8" s="2">
        <v>0.15461742283195529</v>
      </c>
    </row>
    <row r="9" spans="1:20" x14ac:dyDescent="0.55000000000000004">
      <c r="C9" s="6">
        <v>16</v>
      </c>
      <c r="D9" s="5" t="s">
        <v>4</v>
      </c>
      <c r="E9" s="7">
        <v>0.38655486421790769</v>
      </c>
      <c r="F9" s="7">
        <v>5.9815073495801722E-2</v>
      </c>
      <c r="G9" s="7">
        <v>0.58863636363636362</v>
      </c>
      <c r="H9" s="7">
        <v>0.2320997144544191</v>
      </c>
      <c r="I9" s="2">
        <v>0.93333333333333335</v>
      </c>
      <c r="J9" s="2">
        <v>0.57272727272727275</v>
      </c>
      <c r="K9" s="2">
        <v>0.2151429407951147</v>
      </c>
      <c r="L9" s="2">
        <v>0.99365079365079367</v>
      </c>
      <c r="M9" s="2">
        <v>0.60277777777777775</v>
      </c>
      <c r="N9" s="2">
        <v>0.3314151774151774</v>
      </c>
      <c r="O9" s="2">
        <v>0.17593288763724921</v>
      </c>
      <c r="P9" s="2">
        <v>0.29347488624204549</v>
      </c>
      <c r="Q9" s="2">
        <v>9.4371169929882745E-2</v>
      </c>
      <c r="R9" s="2">
        <v>1.6755513108309469E-2</v>
      </c>
      <c r="S9" s="2">
        <v>0.26251732117203991</v>
      </c>
      <c r="T9" s="2">
        <v>0.1162431789517928</v>
      </c>
    </row>
    <row r="10" spans="1:20" x14ac:dyDescent="0.55000000000000004">
      <c r="C10" s="6">
        <v>129</v>
      </c>
      <c r="D10" s="5" t="s">
        <v>5</v>
      </c>
      <c r="E10" s="7">
        <v>0.46673781236138218</v>
      </c>
      <c r="F10" s="7">
        <v>0.1920696981999713</v>
      </c>
      <c r="G10" s="7">
        <v>0.52954545454545454</v>
      </c>
      <c r="H10" s="7">
        <v>0.29419687366159247</v>
      </c>
      <c r="I10" s="2">
        <v>0.83333333333333337</v>
      </c>
      <c r="J10" s="2">
        <v>0.58181818181818179</v>
      </c>
      <c r="K10" s="2">
        <v>0.23636732578380179</v>
      </c>
      <c r="L10" s="2">
        <v>0.98599033816425119</v>
      </c>
      <c r="M10" s="2">
        <v>0.60277777777777775</v>
      </c>
      <c r="N10" s="2">
        <v>0.27621741221741219</v>
      </c>
      <c r="O10" s="2">
        <v>0.36187343222787288</v>
      </c>
      <c r="P10" s="2">
        <v>0.3150120403988107</v>
      </c>
      <c r="Q10" s="2">
        <v>0.2377449168720249</v>
      </c>
      <c r="R10" s="2">
        <v>3.027869204319188E-2</v>
      </c>
      <c r="S10" s="2">
        <v>0.26996962400166041</v>
      </c>
      <c r="T10" s="2">
        <v>0.1707005382923486</v>
      </c>
    </row>
    <row r="11" spans="1:20" x14ac:dyDescent="0.55000000000000004">
      <c r="A11" t="s">
        <v>11</v>
      </c>
      <c r="B11" s="10">
        <v>169</v>
      </c>
      <c r="C11" s="6">
        <v>170</v>
      </c>
      <c r="D11" s="5" t="s">
        <v>3</v>
      </c>
      <c r="E11" s="7">
        <v>0.49621876957406152</v>
      </c>
      <c r="F11" s="7">
        <v>0.14116240233319091</v>
      </c>
      <c r="G11" s="7">
        <v>0.67206790123456783</v>
      </c>
      <c r="H11" s="7">
        <v>9.9804560306722245E-2</v>
      </c>
      <c r="I11" s="2">
        <v>0.85185185185185186</v>
      </c>
      <c r="J11" s="2">
        <v>0.56666666666666665</v>
      </c>
      <c r="K11" s="2">
        <v>0.45000829368106249</v>
      </c>
      <c r="L11" s="2">
        <v>0.93010184586655176</v>
      </c>
      <c r="M11" s="2">
        <v>0.64444444444444449</v>
      </c>
      <c r="N11" s="2">
        <v>0.57028975952674399</v>
      </c>
      <c r="O11" s="2">
        <v>0.16622516478735461</v>
      </c>
      <c r="P11" s="2">
        <v>0.1794225747152802</v>
      </c>
      <c r="Q11" s="2">
        <v>0.1032262166655805</v>
      </c>
      <c r="R11" s="2">
        <v>7.0286068827960527E-2</v>
      </c>
      <c r="S11" s="2">
        <v>9.8170772364240141E-2</v>
      </c>
      <c r="T11" s="2">
        <v>5.4907130149880433E-2</v>
      </c>
    </row>
    <row r="12" spans="1:20" x14ac:dyDescent="0.55000000000000004">
      <c r="C12" s="6">
        <v>16</v>
      </c>
      <c r="D12" s="5" t="s">
        <v>4</v>
      </c>
      <c r="E12" s="7">
        <v>0.48328324630190378</v>
      </c>
      <c r="F12" s="7">
        <v>0.1042126550952099</v>
      </c>
      <c r="G12" s="7">
        <v>0.69027777777777777</v>
      </c>
      <c r="H12" s="7">
        <v>7.8426995676193337E-2</v>
      </c>
      <c r="I12" s="2">
        <v>0.83703703703703702</v>
      </c>
      <c r="J12" s="2">
        <v>0.60555555555555551</v>
      </c>
      <c r="K12" s="2">
        <v>0.4556839491204816</v>
      </c>
      <c r="L12" s="2">
        <v>0.9234767036082826</v>
      </c>
      <c r="M12" s="2">
        <v>0.66868686868686866</v>
      </c>
      <c r="N12" s="2">
        <v>0.58009138860616349</v>
      </c>
      <c r="O12" s="2">
        <v>0.16192550961573379</v>
      </c>
      <c r="P12" s="2">
        <v>0.1501212032371699</v>
      </c>
      <c r="Q12" s="2">
        <v>6.2884544058640607E-2</v>
      </c>
      <c r="R12" s="2">
        <v>6.7503707767647719E-2</v>
      </c>
      <c r="S12" s="2">
        <v>8.2961916624149534E-2</v>
      </c>
      <c r="T12" s="2">
        <v>5.8425407518451968E-2</v>
      </c>
    </row>
    <row r="13" spans="1:20" x14ac:dyDescent="0.55000000000000004">
      <c r="C13" s="6">
        <v>170</v>
      </c>
      <c r="D13" s="5" t="s">
        <v>5</v>
      </c>
      <c r="E13" s="7">
        <v>0.49533275088578432</v>
      </c>
      <c r="F13" s="7">
        <v>0.1264342301405971</v>
      </c>
      <c r="G13" s="7">
        <v>0.65895061728395055</v>
      </c>
      <c r="H13" s="7">
        <v>0.1133741738468118</v>
      </c>
      <c r="I13" s="2">
        <v>0.75555555555555554</v>
      </c>
      <c r="J13" s="2">
        <v>0.62777777777777777</v>
      </c>
      <c r="K13" s="2">
        <v>0.45870150718447927</v>
      </c>
      <c r="L13" s="2">
        <v>0.88020023543707748</v>
      </c>
      <c r="M13" s="2">
        <v>0.66262626262626267</v>
      </c>
      <c r="N13" s="2">
        <v>0.5587799633664936</v>
      </c>
      <c r="O13" s="2">
        <v>0.1202583931738147</v>
      </c>
      <c r="P13" s="2">
        <v>0.18397255086262049</v>
      </c>
      <c r="Q13" s="2">
        <v>0.1118576498673699</v>
      </c>
      <c r="R13" s="2">
        <v>5.4269833383469357E-2</v>
      </c>
      <c r="S13" s="2">
        <v>0.1172885917581661</v>
      </c>
      <c r="T13" s="2">
        <v>7.9892236424367422E-2</v>
      </c>
    </row>
    <row r="14" spans="1:20" x14ac:dyDescent="0.55000000000000004">
      <c r="A14" t="s">
        <v>12</v>
      </c>
      <c r="B14" s="10">
        <v>300</v>
      </c>
      <c r="C14" s="6">
        <v>301</v>
      </c>
      <c r="D14" s="5" t="s">
        <v>3</v>
      </c>
      <c r="E14" s="7">
        <v>0.49674387559827848</v>
      </c>
      <c r="F14" s="7">
        <v>6.1678841747879493E-2</v>
      </c>
      <c r="G14" s="7">
        <v>0.58016975308641971</v>
      </c>
      <c r="H14" s="7">
        <v>6.3808992597711736E-2</v>
      </c>
      <c r="I14" s="2">
        <v>0.77500000000000002</v>
      </c>
      <c r="J14" s="2">
        <v>0.46481481481481479</v>
      </c>
      <c r="K14" s="2">
        <v>0.50555575574965295</v>
      </c>
      <c r="L14" s="2">
        <v>0.7950745431934847</v>
      </c>
      <c r="M14" s="2">
        <v>0.58888888888888891</v>
      </c>
      <c r="N14" s="2">
        <v>0.59497084691524771</v>
      </c>
      <c r="O14" s="2">
        <v>0.1933928479825292</v>
      </c>
      <c r="P14" s="2">
        <v>0.21141025867274099</v>
      </c>
      <c r="Q14" s="2">
        <v>6.503445967506355E-2</v>
      </c>
      <c r="R14" s="2">
        <v>8.9414615386339699E-2</v>
      </c>
      <c r="S14" s="2">
        <v>6.7160866660444532E-2</v>
      </c>
      <c r="T14" s="2">
        <v>5.9463220408069242E-2</v>
      </c>
    </row>
    <row r="15" spans="1:20" x14ac:dyDescent="0.55000000000000004">
      <c r="C15" s="6">
        <v>16</v>
      </c>
      <c r="D15" s="5" t="s">
        <v>4</v>
      </c>
      <c r="E15" s="7">
        <v>0.57656996412022909</v>
      </c>
      <c r="F15" s="7">
        <v>6.0505114642824168E-2</v>
      </c>
      <c r="G15" s="7">
        <v>0.63317901234567908</v>
      </c>
      <c r="H15" s="7">
        <v>4.3032962997325092E-2</v>
      </c>
      <c r="I15" s="2">
        <v>0.69444444444444442</v>
      </c>
      <c r="J15" s="2">
        <v>0.6074074074074074</v>
      </c>
      <c r="K15" s="2">
        <v>0.56663892275723327</v>
      </c>
      <c r="L15" s="2">
        <v>0.76550600937521807</v>
      </c>
      <c r="M15" s="2">
        <v>0.64222222222222225</v>
      </c>
      <c r="N15" s="2">
        <v>0.60162509282911747</v>
      </c>
      <c r="O15" s="2">
        <v>0.1664184659829126</v>
      </c>
      <c r="P15" s="2">
        <v>0.16629146479588899</v>
      </c>
      <c r="Q15" s="2">
        <v>0.1027123789166917</v>
      </c>
      <c r="R15" s="2">
        <v>6.3860161184557715E-2</v>
      </c>
      <c r="S15" s="2">
        <v>4.0270251075615618E-2</v>
      </c>
      <c r="T15" s="2">
        <v>4.6065741229088603E-2</v>
      </c>
    </row>
    <row r="16" spans="1:20" x14ac:dyDescent="0.55000000000000004">
      <c r="C16" s="6">
        <v>301</v>
      </c>
      <c r="D16" s="5" t="s">
        <v>5</v>
      </c>
      <c r="E16" s="7">
        <v>0.465421437389822</v>
      </c>
      <c r="F16" s="7">
        <v>7.3444217033669906E-2</v>
      </c>
      <c r="G16" s="7">
        <v>0.55524691358024691</v>
      </c>
      <c r="H16" s="7">
        <v>7.1691511834419921E-2</v>
      </c>
      <c r="I16" s="2">
        <v>0.78611111111111109</v>
      </c>
      <c r="J16" s="2">
        <v>0.42592592592592587</v>
      </c>
      <c r="K16" s="2">
        <v>0.48292705459295848</v>
      </c>
      <c r="L16" s="2">
        <v>0.76624441969731827</v>
      </c>
      <c r="M16" s="2">
        <v>0.57000000000000006</v>
      </c>
      <c r="N16" s="2">
        <v>0.59364652153646136</v>
      </c>
      <c r="O16" s="2">
        <v>0.1043054630862144</v>
      </c>
      <c r="P16" s="2">
        <v>0.1426733091136913</v>
      </c>
      <c r="Q16" s="2">
        <v>4.5181106763263833E-2</v>
      </c>
      <c r="R16" s="2">
        <v>8.1349979679656848E-2</v>
      </c>
      <c r="S16" s="2">
        <v>5.6061191058138803E-2</v>
      </c>
      <c r="T16" s="2">
        <v>3.2799332009171997E-2</v>
      </c>
    </row>
    <row r="17" spans="1:20" x14ac:dyDescent="0.55000000000000004">
      <c r="A17" t="s">
        <v>13</v>
      </c>
      <c r="B17" s="10">
        <v>228</v>
      </c>
      <c r="C17" s="6">
        <v>229</v>
      </c>
      <c r="D17" s="5" t="s">
        <v>3</v>
      </c>
      <c r="E17" s="7">
        <v>0.50994620821599346</v>
      </c>
      <c r="F17" s="7">
        <v>7.3204364581534884E-2</v>
      </c>
      <c r="G17" s="7">
        <v>0.58902606310013716</v>
      </c>
      <c r="H17" s="7">
        <v>8.2741406151214711E-2</v>
      </c>
      <c r="I17" s="2">
        <v>0.81481481481481477</v>
      </c>
      <c r="J17" s="2">
        <v>0.47160493827160488</v>
      </c>
      <c r="K17" s="2">
        <v>0.51299142247987917</v>
      </c>
      <c r="L17" s="2">
        <v>0.81526844263955589</v>
      </c>
      <c r="M17" s="2">
        <v>0.60888888888888892</v>
      </c>
      <c r="N17" s="2">
        <v>0.62286135888766503</v>
      </c>
      <c r="O17" s="2">
        <v>0.13224867460264539</v>
      </c>
      <c r="P17" s="2">
        <v>0.15107341231863289</v>
      </c>
      <c r="Q17" s="2">
        <v>4.5979620333182862E-2</v>
      </c>
      <c r="R17" s="2">
        <v>8.4387408724430998E-2</v>
      </c>
      <c r="S17" s="2">
        <v>6.1031694428941803E-2</v>
      </c>
      <c r="T17" s="2">
        <v>5.2480237451170503E-2</v>
      </c>
    </row>
    <row r="18" spans="1:20" x14ac:dyDescent="0.55000000000000004">
      <c r="C18" s="6">
        <v>16</v>
      </c>
      <c r="D18" s="5" t="s">
        <v>4</v>
      </c>
      <c r="E18" s="7">
        <v>0.44902875403451181</v>
      </c>
      <c r="F18" s="7">
        <v>4.9951578103899191E-2</v>
      </c>
      <c r="G18" s="7">
        <v>0.49972565157750348</v>
      </c>
      <c r="H18" s="7">
        <v>6.3512178282880166E-2</v>
      </c>
      <c r="I18" s="2">
        <v>0.61851851851851847</v>
      </c>
      <c r="J18" s="2">
        <v>0.51604938271604939</v>
      </c>
      <c r="K18" s="2">
        <v>0.47014153618823668</v>
      </c>
      <c r="L18" s="2">
        <v>0.72604372955997143</v>
      </c>
      <c r="M18" s="2">
        <v>0.557037037037037</v>
      </c>
      <c r="N18" s="2">
        <v>0.50771061130686668</v>
      </c>
      <c r="O18" s="2">
        <v>0.2570579257480467</v>
      </c>
      <c r="P18" s="2">
        <v>0.24863596790467371</v>
      </c>
      <c r="Q18" s="2">
        <v>5.4823750302961202E-2</v>
      </c>
      <c r="R18" s="2">
        <v>0.13136424611765049</v>
      </c>
      <c r="S18" s="2">
        <v>6.7959250507718533E-2</v>
      </c>
      <c r="T18" s="2">
        <v>0.1042541367977326</v>
      </c>
    </row>
    <row r="19" spans="1:20" x14ac:dyDescent="0.55000000000000004">
      <c r="C19" s="6">
        <v>229</v>
      </c>
      <c r="D19" s="5" t="s">
        <v>5</v>
      </c>
      <c r="E19" s="7">
        <v>0.5046161649977311</v>
      </c>
      <c r="F19" s="7">
        <v>6.6522266263431426E-2</v>
      </c>
      <c r="G19" s="7">
        <v>0.58271604938271604</v>
      </c>
      <c r="H19" s="7">
        <v>8.2503433957458502E-2</v>
      </c>
      <c r="I19" s="2">
        <v>0.59259259259259256</v>
      </c>
      <c r="J19" s="2">
        <v>0.61728395061728392</v>
      </c>
      <c r="K19" s="2">
        <v>0.52655555555555555</v>
      </c>
      <c r="L19" s="2">
        <v>0.70358535298177238</v>
      </c>
      <c r="M19" s="2">
        <v>0.6074074074074074</v>
      </c>
      <c r="N19" s="2">
        <v>0.53504113817760524</v>
      </c>
      <c r="O19" s="2">
        <v>0.1988355282974979</v>
      </c>
      <c r="P19" s="2">
        <v>0.16837261354303529</v>
      </c>
      <c r="Q19" s="2">
        <v>0.1143122413869589</v>
      </c>
      <c r="R19" s="2">
        <v>9.5297450536868777E-2</v>
      </c>
      <c r="S19" s="2">
        <v>8.7152349595271864E-2</v>
      </c>
      <c r="T19" s="2">
        <v>0.1179948051101547</v>
      </c>
    </row>
    <row r="20" spans="1:20" x14ac:dyDescent="0.55000000000000004">
      <c r="A20" t="s">
        <v>14</v>
      </c>
      <c r="B20" s="10">
        <v>226</v>
      </c>
      <c r="C20" s="6">
        <v>227</v>
      </c>
      <c r="D20" s="5" t="s">
        <v>3</v>
      </c>
      <c r="E20" s="7">
        <v>0.69101739574618626</v>
      </c>
      <c r="F20" s="7">
        <v>5.2688337897266103E-2</v>
      </c>
      <c r="G20" s="7">
        <v>0.53578869047619049</v>
      </c>
      <c r="H20" s="7">
        <v>8.9686864570606525E-2</v>
      </c>
      <c r="I20" s="2">
        <v>0.69523809523809521</v>
      </c>
      <c r="J20" s="2">
        <v>0.47916666666666669</v>
      </c>
      <c r="K20" s="2">
        <v>0.71669581142710581</v>
      </c>
      <c r="L20" s="2">
        <v>0.59154749910504389</v>
      </c>
      <c r="M20" s="2">
        <v>0.6166666666666667</v>
      </c>
      <c r="N20" s="2">
        <v>0.67524147100252097</v>
      </c>
      <c r="O20" s="2">
        <v>0.25357023090643671</v>
      </c>
      <c r="P20" s="2">
        <v>0.28017320323243589</v>
      </c>
      <c r="Q20" s="2">
        <v>6.7842544846390712E-2</v>
      </c>
      <c r="R20" s="2">
        <v>0.21783771290682391</v>
      </c>
      <c r="S20" s="2">
        <v>8.3667178588285415E-2</v>
      </c>
      <c r="T20" s="2">
        <v>0.13082657333596201</v>
      </c>
    </row>
    <row r="21" spans="1:20" x14ac:dyDescent="0.55000000000000004">
      <c r="C21" s="6">
        <v>16</v>
      </c>
      <c r="D21" s="5" t="s">
        <v>4</v>
      </c>
      <c r="E21" s="7">
        <v>0.66592880822493272</v>
      </c>
      <c r="F21" s="7">
        <v>5.8306366132423827E-2</v>
      </c>
      <c r="G21" s="7">
        <v>0.47812500000000002</v>
      </c>
      <c r="H21" s="7">
        <v>8.2648300068367792E-2</v>
      </c>
      <c r="I21" s="2">
        <v>0.52619047619047621</v>
      </c>
      <c r="J21" s="2">
        <v>0.61250000000000004</v>
      </c>
      <c r="K21" s="2">
        <v>0.74799321605764835</v>
      </c>
      <c r="L21" s="2">
        <v>0.51905378622364107</v>
      </c>
      <c r="M21" s="2">
        <v>0.55757575757575761</v>
      </c>
      <c r="N21" s="2">
        <v>0.54940757217020064</v>
      </c>
      <c r="O21" s="2">
        <v>0.31439778459494888</v>
      </c>
      <c r="P21" s="2">
        <v>0.30998991919093111</v>
      </c>
      <c r="Q21" s="2">
        <v>0.1157098020079123</v>
      </c>
      <c r="R21" s="2">
        <v>0.2088684926432863</v>
      </c>
      <c r="S21" s="2">
        <v>9.5603882357990583E-2</v>
      </c>
      <c r="T21" s="2">
        <v>0.21424968633733771</v>
      </c>
    </row>
    <row r="22" spans="1:20" x14ac:dyDescent="0.55000000000000004">
      <c r="C22" s="6">
        <v>227</v>
      </c>
      <c r="D22" s="5" t="s">
        <v>5</v>
      </c>
      <c r="E22" s="7">
        <v>0.70073286867359119</v>
      </c>
      <c r="F22" s="7">
        <v>6.3601378602899952E-2</v>
      </c>
      <c r="G22" s="7">
        <v>0.55863095238095239</v>
      </c>
      <c r="H22" s="7">
        <v>9.7959275364562545E-2</v>
      </c>
      <c r="I22" s="2">
        <v>0.72857142857142854</v>
      </c>
      <c r="J22" s="2">
        <v>0.51249999999999996</v>
      </c>
      <c r="K22" s="2">
        <v>0.75012964828066619</v>
      </c>
      <c r="L22" s="2">
        <v>0.60167446750780085</v>
      </c>
      <c r="M22" s="2">
        <v>0.65</v>
      </c>
      <c r="N22" s="2">
        <v>0.70093072591377448</v>
      </c>
      <c r="O22" s="2">
        <v>0.23797616069939551</v>
      </c>
      <c r="P22" s="2">
        <v>0.25354627641855498</v>
      </c>
      <c r="Q22" s="2">
        <v>8.9026027218373743E-2</v>
      </c>
      <c r="R22" s="2">
        <v>0.1720396390216794</v>
      </c>
      <c r="S22" s="2">
        <v>8.6243936186410325E-2</v>
      </c>
      <c r="T22" s="2">
        <v>0.1698218649849989</v>
      </c>
    </row>
    <row r="23" spans="1:20" x14ac:dyDescent="0.55000000000000004">
      <c r="A23" t="s">
        <v>15</v>
      </c>
      <c r="B23" s="10">
        <v>337</v>
      </c>
      <c r="C23" s="6">
        <v>338</v>
      </c>
      <c r="D23" s="5" t="s">
        <v>3</v>
      </c>
      <c r="E23" s="7">
        <v>0.51917363008683859</v>
      </c>
      <c r="F23" s="7">
        <v>1.538181976181956E-2</v>
      </c>
      <c r="G23" s="7">
        <v>0.52020202020202022</v>
      </c>
      <c r="H23" s="7">
        <v>0.15322805219291921</v>
      </c>
      <c r="I23" s="2">
        <v>1</v>
      </c>
      <c r="J23" s="2">
        <v>0.51818181818181819</v>
      </c>
      <c r="K23" s="2">
        <v>3.8347260173677247E-2</v>
      </c>
      <c r="L23" s="2">
        <v>1</v>
      </c>
      <c r="M23" s="2">
        <v>0.52537313432835819</v>
      </c>
      <c r="N23" s="2">
        <v>7.24033656089592E-2</v>
      </c>
      <c r="O23" s="2">
        <v>0</v>
      </c>
      <c r="P23" s="2">
        <v>0.15282979449118819</v>
      </c>
      <c r="Q23" s="2">
        <v>3.0763639523639121E-2</v>
      </c>
      <c r="R23" s="2">
        <v>0</v>
      </c>
      <c r="S23" s="2">
        <v>0.15054875278236449</v>
      </c>
      <c r="T23" s="2">
        <v>5.2769730462523819E-2</v>
      </c>
    </row>
    <row r="24" spans="1:20" x14ac:dyDescent="0.55000000000000004">
      <c r="C24" s="6">
        <v>16</v>
      </c>
      <c r="D24" s="5" t="s">
        <v>4</v>
      </c>
      <c r="E24" s="7">
        <v>0.5161684276449604</v>
      </c>
      <c r="F24" s="7">
        <v>1.2291307980966599E-2</v>
      </c>
      <c r="G24" s="7">
        <v>0.32373737373737371</v>
      </c>
      <c r="H24" s="7">
        <v>0.34437233972117393</v>
      </c>
      <c r="I24" s="2">
        <v>0.8</v>
      </c>
      <c r="J24" s="2">
        <v>0.52121212121212124</v>
      </c>
      <c r="K24" s="2">
        <v>3.6689725828818957E-2</v>
      </c>
      <c r="L24" s="2">
        <v>0.9970149253731343</v>
      </c>
      <c r="M24" s="2">
        <v>0.52537313432835819</v>
      </c>
      <c r="N24" s="2">
        <v>5.5765506061349487E-2</v>
      </c>
      <c r="O24" s="2">
        <v>0.41403933560541251</v>
      </c>
      <c r="P24" s="2">
        <v>0.38890388082269872</v>
      </c>
      <c r="Q24" s="2">
        <v>2.580243327098871E-2</v>
      </c>
      <c r="R24" s="2">
        <v>6.1796915762002049E-3</v>
      </c>
      <c r="S24" s="2">
        <v>0.37919177008199362</v>
      </c>
      <c r="T24" s="2">
        <v>5.078921586010459E-2</v>
      </c>
    </row>
    <row r="25" spans="1:20" x14ac:dyDescent="0.55000000000000004">
      <c r="C25" s="6">
        <v>338</v>
      </c>
      <c r="D25" s="5" t="s">
        <v>5</v>
      </c>
      <c r="E25" s="7">
        <v>0.51103819925406124</v>
      </c>
      <c r="F25" s="7">
        <v>1.782144407221795E-3</v>
      </c>
      <c r="G25" s="7">
        <v>0.31666666666666671</v>
      </c>
      <c r="H25" s="7">
        <v>0.107106776031498</v>
      </c>
      <c r="I25" s="2">
        <v>1</v>
      </c>
      <c r="J25" s="2">
        <v>0.31313131313131309</v>
      </c>
      <c r="K25" s="2">
        <v>2.2076398508122611E-2</v>
      </c>
      <c r="L25" s="2">
        <v>1</v>
      </c>
      <c r="M25" s="2">
        <v>0.3233830845771144</v>
      </c>
      <c r="N25" s="2">
        <v>4.3176965319422299E-2</v>
      </c>
      <c r="O25" s="2">
        <v>0</v>
      </c>
      <c r="P25" s="2">
        <v>0.1061636275575131</v>
      </c>
      <c r="Q25" s="2">
        <v>3.564288814443606E-3</v>
      </c>
      <c r="R25" s="2">
        <v>0</v>
      </c>
      <c r="S25" s="2">
        <v>0.10457909580292341</v>
      </c>
      <c r="T25" s="2">
        <v>6.8056090640264324E-3</v>
      </c>
    </row>
    <row r="26" spans="1:20" x14ac:dyDescent="0.55000000000000004">
      <c r="A26" t="s">
        <v>16</v>
      </c>
      <c r="B26" s="10">
        <v>334</v>
      </c>
      <c r="C26" s="6">
        <v>335</v>
      </c>
      <c r="D26" s="5" t="s">
        <v>3</v>
      </c>
      <c r="E26" s="7">
        <v>0.65391646619111388</v>
      </c>
      <c r="F26" s="7">
        <v>6.5984685815831598E-2</v>
      </c>
      <c r="G26" s="7">
        <v>0.67962962962962969</v>
      </c>
      <c r="H26" s="7">
        <v>4.9331398324699773E-2</v>
      </c>
      <c r="I26" s="2">
        <v>0.67333333333333334</v>
      </c>
      <c r="J26" s="2">
        <v>0.67962962962962958</v>
      </c>
      <c r="K26" s="2">
        <v>0.67519278920394643</v>
      </c>
      <c r="L26" s="2">
        <v>0.74123151664534281</v>
      </c>
      <c r="M26" s="2">
        <v>0.6767676767676768</v>
      </c>
      <c r="N26" s="2">
        <v>0.64328539002676854</v>
      </c>
      <c r="O26" s="2">
        <v>0.19485444302928781</v>
      </c>
      <c r="P26" s="2">
        <v>0.19581902645777019</v>
      </c>
      <c r="Q26" s="2">
        <v>0.1179643350472753</v>
      </c>
      <c r="R26" s="2">
        <v>9.5863647110801239E-2</v>
      </c>
      <c r="S26" s="2">
        <v>4.1559944657762408E-2</v>
      </c>
      <c r="T26" s="2">
        <v>7.6968380179517418E-2</v>
      </c>
    </row>
    <row r="27" spans="1:20" x14ac:dyDescent="0.55000000000000004">
      <c r="C27" s="6">
        <v>16</v>
      </c>
      <c r="D27" s="5" t="s">
        <v>4</v>
      </c>
      <c r="E27" s="7">
        <v>0.59301975021716202</v>
      </c>
      <c r="F27" s="7">
        <v>7.2898348967490603E-2</v>
      </c>
      <c r="G27" s="7">
        <v>0.64388888888888896</v>
      </c>
      <c r="H27" s="7">
        <v>5.7256051540231612E-2</v>
      </c>
      <c r="I27" s="2">
        <v>0.79555555555555557</v>
      </c>
      <c r="J27" s="2">
        <v>0.53333333333333333</v>
      </c>
      <c r="K27" s="2">
        <v>0.59590985623988846</v>
      </c>
      <c r="L27" s="2">
        <v>0.77682960700405534</v>
      </c>
      <c r="M27" s="2">
        <v>0.65252525252525251</v>
      </c>
      <c r="N27" s="2">
        <v>0.67308510913543218</v>
      </c>
      <c r="O27" s="2">
        <v>0.12840082743803671</v>
      </c>
      <c r="P27" s="2">
        <v>0.15579629896915639</v>
      </c>
      <c r="Q27" s="2">
        <v>5.5724569110198317E-2</v>
      </c>
      <c r="R27" s="2">
        <v>7.2327575003975825E-2</v>
      </c>
      <c r="S27" s="2">
        <v>4.9749031260213988E-2</v>
      </c>
      <c r="T27" s="2">
        <v>4.8511537723691191E-2</v>
      </c>
    </row>
    <row r="28" spans="1:20" x14ac:dyDescent="0.55000000000000004">
      <c r="C28" s="6">
        <v>335</v>
      </c>
      <c r="D28" s="5" t="s">
        <v>5</v>
      </c>
      <c r="E28" s="7">
        <v>0.6440673924504241</v>
      </c>
      <c r="F28" s="7">
        <v>5.2997113936495012E-2</v>
      </c>
      <c r="G28" s="7">
        <v>0.65330246913580248</v>
      </c>
      <c r="H28" s="7">
        <v>3.6877909924255138E-2</v>
      </c>
      <c r="I28" s="2">
        <v>0.5755555555555556</v>
      </c>
      <c r="J28" s="2">
        <v>0.71851851851851856</v>
      </c>
      <c r="K28" s="2">
        <v>0.65095087814500208</v>
      </c>
      <c r="L28" s="2">
        <v>0.68153358374105333</v>
      </c>
      <c r="M28" s="2">
        <v>0.65353535353535352</v>
      </c>
      <c r="N28" s="2">
        <v>0.59276909011434942</v>
      </c>
      <c r="O28" s="2">
        <v>0.16009256581624781</v>
      </c>
      <c r="P28" s="2">
        <v>0.15883263887580421</v>
      </c>
      <c r="Q28" s="2">
        <v>7.3971862180438816E-2</v>
      </c>
      <c r="R28" s="2">
        <v>5.3945159702758108E-2</v>
      </c>
      <c r="S28" s="2">
        <v>3.7929259304077957E-2</v>
      </c>
      <c r="T28" s="2">
        <v>6.7629147384462338E-2</v>
      </c>
    </row>
  </sheetData>
  <conditionalFormatting sqref="G2:G28">
    <cfRule type="cellIs" dxfId="0" priority="3" operator="lessThan">
      <formula>0.5</formula>
    </cfRule>
  </conditionalFormatting>
  <conditionalFormatting sqref="G2:H28">
    <cfRule type="dataBar" priority="4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{B837512D-ECBE-4036-A711-38D7BBE976CF}</x14:id>
        </ext>
      </extLst>
    </cfRule>
  </conditionalFormatting>
  <conditionalFormatting sqref="I2:T28">
    <cfRule type="dataBar" priority="1">
      <dataBar>
        <cfvo type="min"/>
        <cfvo type="max"/>
        <color rgb="FFF7FABE"/>
      </dataBar>
      <extLst>
        <ext xmlns:x14="http://schemas.microsoft.com/office/spreadsheetml/2009/9/main" uri="{B025F937-C7B1-47D3-B67F-A62EFF666E3E}">
          <x14:id>{447B1DF7-3725-4375-BE8C-35DDA9C8C343}</x14:id>
        </ext>
      </extLst>
    </cfRule>
  </conditionalFormatting>
  <conditionalFormatting sqref="E2:F28">
    <cfRule type="dataBar" priority="7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{7F8DE76F-125C-4A6A-BBE0-9440F6367DC1}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837512D-ECBE-4036-A711-38D7BBE976CF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G2:H28</xm:sqref>
        </x14:conditionalFormatting>
        <x14:conditionalFormatting xmlns:xm="http://schemas.microsoft.com/office/excel/2006/main">
          <x14:cfRule type="dataBar" id="{447B1DF7-3725-4375-BE8C-35DDA9C8C343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I2:T28</xm:sqref>
        </x14:conditionalFormatting>
        <x14:conditionalFormatting xmlns:xm="http://schemas.microsoft.com/office/excel/2006/main">
          <x14:cfRule type="dataBar" id="{7F8DE76F-125C-4A6A-BBE0-9440F6367DC1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E2:F28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</dc:creator>
  <cp:lastModifiedBy>Elena Casiraghi</cp:lastModifiedBy>
  <dcterms:created xsi:type="dcterms:W3CDTF">2023-10-04T16:34:01Z</dcterms:created>
  <dcterms:modified xsi:type="dcterms:W3CDTF">2023-10-07T04:49:24Z</dcterms:modified>
</cp:coreProperties>
</file>