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I\Anacleto\similarities_PNet\missSNF\data_TCGA\AARisultatiAnalizzati_per_articolo\1_NO_DR_at_all\"/>
    </mc:Choice>
  </mc:AlternateContent>
  <xr:revisionPtr revIDLastSave="0" documentId="8_{A1FFA6A2-27BB-4733-AA39-E71BA7C7C10A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<sst xmlns="http://schemas.openxmlformats.org/spreadsheetml/2006/main" count="56" uniqueCount="32">
  <si>
    <t>std(auc)</t>
  </si>
  <si>
    <t>std(sens)</t>
  </si>
  <si>
    <t>std(spec)</t>
  </si>
  <si>
    <t>std(ppv)</t>
  </si>
  <si>
    <t>std(npv)</t>
  </si>
  <si>
    <t>std(acc)</t>
  </si>
  <si>
    <t>std(f)</t>
  </si>
  <si>
    <t>BRCA1</t>
  </si>
  <si>
    <t>BRCA2</t>
  </si>
  <si>
    <t>N</t>
  </si>
  <si>
    <t>d</t>
  </si>
  <si>
    <t>BLCA</t>
  </si>
  <si>
    <t>KIRC</t>
  </si>
  <si>
    <t>LUAD</t>
  </si>
  <si>
    <t>LUSC</t>
  </si>
  <si>
    <t>OV</t>
  </si>
  <si>
    <t>PRAD</t>
  </si>
  <si>
    <t>SKCM</t>
  </si>
  <si>
    <t>data fusion</t>
  </si>
  <si>
    <t>SNF</t>
  </si>
  <si>
    <t>MOFA+</t>
  </si>
  <si>
    <t>uMKL</t>
  </si>
  <si>
    <t>aucpr</t>
  </si>
  <si>
    <t>auc</t>
  </si>
  <si>
    <t>sens</t>
  </si>
  <si>
    <t>spec</t>
  </si>
  <si>
    <t>ppv</t>
  </si>
  <si>
    <t>npv</t>
  </si>
  <si>
    <t>acc</t>
  </si>
  <si>
    <t>f</t>
  </si>
  <si>
    <t>Dataset</t>
  </si>
  <si>
    <t>std(aucpr)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</si>
</sst>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 wrapText="1"/>
    </xf>
    <xf numFmtId="2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EFDD2"/>
      <color rgb="FFFEF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workbookViewId="0">
      <selection sqref="A1:H28"/>
    </sheetView>
  </sheetViews>
  <sheetFormatPr defaultRowHeight="14.4" x14ac:dyDescent="0.55000000000000004"/>
  <cols>
    <col min="1" max="1" width="7.578125" customWidth="1"/>
    <col min="2" max="3" width="7.578125" style="6" customWidth="1"/>
    <col min="4" max="4" width="7.578125" customWidth="1"/>
    <col min="5" max="8" width="10.578125" customWidth="1"/>
  </cols>
  <sheetData>
    <row r="1" spans="1:20" s="1" customFormat="1" ht="28.8" x14ac:dyDescent="0.55000000000000004">
      <c r="A1" s="9" t="s">
        <v>30</v>
      </c>
      <c r="B1" s="5" t="s">
        <v>9</v>
      </c>
      <c r="C1" s="5" t="s">
        <v>10</v>
      </c>
      <c r="D1" s="2" t="s">
        <v>18</v>
      </c>
      <c r="E1" s="7" t="s">
        <v>22</v>
      </c>
      <c r="F1" s="7" t="s">
        <v>31</v>
      </c>
      <c r="G1" s="7" t="s">
        <v>23</v>
      </c>
      <c r="H1" s="7" t="s">
        <v>0</v>
      </c>
      <c r="I1" s="1" t="s">
        <v>24</v>
      </c>
      <c r="J1" s="1" t="s">
        <v>1</v>
      </c>
      <c r="K1" s="1" t="s">
        <v>25</v>
      </c>
      <c r="L1" s="1" t="s">
        <v>2</v>
      </c>
      <c r="M1" s="1" t="s">
        <v>26</v>
      </c>
      <c r="N1" s="1" t="s">
        <v>3</v>
      </c>
      <c r="O1" s="1" t="s">
        <v>27</v>
      </c>
      <c r="P1" s="1" t="s">
        <v>4</v>
      </c>
      <c r="Q1" s="1" t="s">
        <v>28</v>
      </c>
      <c r="R1" s="1" t="s">
        <v>5</v>
      </c>
      <c r="S1" s="1" t="s">
        <v>29</v>
      </c>
      <c r="T1" s="1" t="s">
        <v>6</v>
      </c>
    </row>
    <row r="2" spans="1:20" x14ac:dyDescent="0.55000000000000004">
      <c r="A2" t="s">
        <v>11</v>
      </c>
      <c r="B2" s="6">
        <v>335</v>
      </c>
      <c r="C2" s="6">
        <v>341</v>
      </c>
      <c r="D2" s="3" t="s">
        <v>19</v>
      </c>
      <c r="E2" s="8">
        <v>0.58400205443718967</v>
      </c>
      <c r="F2" s="8">
        <v>5.4914255805934682E-2</v>
      </c>
      <c r="G2" s="8">
        <v>0.61773504273504276</v>
      </c>
      <c r="H2" s="8">
        <v>4.3985292482461483E-2</v>
      </c>
      <c r="I2" s="4">
        <v>0.75128205128205128</v>
      </c>
      <c r="J2" s="4">
        <v>0.11354178918679191</v>
      </c>
      <c r="K2" s="4">
        <v>0.51068376068376065</v>
      </c>
      <c r="L2" s="4">
        <v>0.1090895151569984</v>
      </c>
      <c r="M2" s="4">
        <v>0.56481919023087357</v>
      </c>
      <c r="N2" s="4">
        <v>3.7073970847830602E-2</v>
      </c>
      <c r="O2" s="4">
        <v>0.72362408345166962</v>
      </c>
      <c r="P2" s="4">
        <v>7.7415927469135878E-2</v>
      </c>
      <c r="Q2" s="4">
        <v>0.62004662004662003</v>
      </c>
      <c r="R2" s="4">
        <v>3.6834877154539182E-2</v>
      </c>
      <c r="S2" s="4">
        <v>0.63992222289713541</v>
      </c>
      <c r="T2" s="4">
        <v>4.2885452648375309E-2</v>
      </c>
    </row>
    <row r="3" spans="1:20" x14ac:dyDescent="0.55000000000000004">
      <c r="C3" s="6">
        <v>21</v>
      </c>
      <c r="D3" s="3" t="s">
        <v>20</v>
      </c>
      <c r="E3" s="8">
        <v>0.54334268315148682</v>
      </c>
      <c r="F3" s="8">
        <v>5.1853138204149649E-2</v>
      </c>
      <c r="G3" s="8">
        <v>0.59148860398860403</v>
      </c>
      <c r="H3" s="8">
        <v>4.862637123112637E-2</v>
      </c>
      <c r="I3" s="4">
        <v>0.77435897435897438</v>
      </c>
      <c r="J3" s="4">
        <v>0.1622491489185269</v>
      </c>
      <c r="K3" s="4">
        <v>0.47649572649572652</v>
      </c>
      <c r="L3" s="4">
        <v>0.14202304206043481</v>
      </c>
      <c r="M3" s="4">
        <v>0.55576371732537533</v>
      </c>
      <c r="N3" s="4">
        <v>2.5939065091987311E-2</v>
      </c>
      <c r="O3" s="4">
        <v>0.7477576327365949</v>
      </c>
      <c r="P3" s="4">
        <v>8.6297234720290369E-2</v>
      </c>
      <c r="Q3" s="4">
        <v>0.61188811188811187</v>
      </c>
      <c r="R3" s="4">
        <v>2.8032665433113502E-2</v>
      </c>
      <c r="S3" s="4">
        <v>0.63772843333609164</v>
      </c>
      <c r="T3" s="4">
        <v>6.2905730701742588E-2</v>
      </c>
    </row>
    <row r="4" spans="1:20" x14ac:dyDescent="0.55000000000000004">
      <c r="C4" s="6">
        <v>341</v>
      </c>
      <c r="D4" s="3" t="s">
        <v>21</v>
      </c>
      <c r="E4" s="8">
        <v>0.55155229668734984</v>
      </c>
      <c r="F4" s="8">
        <v>5.2408982691874467E-2</v>
      </c>
      <c r="G4" s="8">
        <v>0.6155270655270656</v>
      </c>
      <c r="H4" s="8">
        <v>4.5351712348605418E-2</v>
      </c>
      <c r="I4" s="4">
        <v>0.81282051282051282</v>
      </c>
      <c r="J4" s="4">
        <v>0.1118352471590353</v>
      </c>
      <c r="K4" s="4">
        <v>0.46581196581196582</v>
      </c>
      <c r="L4" s="4">
        <v>0.1173885548418183</v>
      </c>
      <c r="M4" s="4">
        <v>0.56360895362416963</v>
      </c>
      <c r="N4" s="4">
        <v>4.4884766911976882E-2</v>
      </c>
      <c r="O4" s="4">
        <v>0.76749611346748869</v>
      </c>
      <c r="P4" s="4">
        <v>8.1498199095448656E-2</v>
      </c>
      <c r="Q4" s="4">
        <v>0.62354312354312358</v>
      </c>
      <c r="R4" s="4">
        <v>3.7547110417375532E-2</v>
      </c>
      <c r="S4" s="4">
        <v>0.66054830839536871</v>
      </c>
      <c r="T4" s="4">
        <v>3.8392115283340827E-2</v>
      </c>
    </row>
    <row r="5" spans="1:20" x14ac:dyDescent="0.55000000000000004">
      <c r="A5" t="s">
        <v>7</v>
      </c>
      <c r="B5" s="6">
        <v>317</v>
      </c>
      <c r="C5" s="6">
        <v>322</v>
      </c>
      <c r="D5" s="3" t="s">
        <v>19</v>
      </c>
      <c r="E5" s="8">
        <v>0.2108895010632843</v>
      </c>
      <c r="F5" s="8">
        <v>3.1089287826681179E-2</v>
      </c>
      <c r="G5" s="8">
        <v>0.50166083916083926</v>
      </c>
      <c r="H5" s="8">
        <v>5.1633974868003682E-2</v>
      </c>
      <c r="I5" s="4">
        <v>0.72115384615384615</v>
      </c>
      <c r="J5" s="4">
        <v>0.27077168923709077</v>
      </c>
      <c r="K5" s="4">
        <v>0.48391608391608387</v>
      </c>
      <c r="L5" s="4">
        <v>0.26122602032259179</v>
      </c>
      <c r="M5" s="4">
        <v>0.18669959625841981</v>
      </c>
      <c r="N5" s="4">
        <v>5.2758520843019498E-2</v>
      </c>
      <c r="O5" s="4">
        <v>0.94344487614397743</v>
      </c>
      <c r="P5" s="4">
        <v>4.452480287326914E-2</v>
      </c>
      <c r="Q5" s="4">
        <v>0.51404151404151399</v>
      </c>
      <c r="R5" s="4">
        <v>0.19618200671116859</v>
      </c>
      <c r="S5" s="4">
        <v>0.27613669855049172</v>
      </c>
      <c r="T5" s="4">
        <v>3.4176696575520159E-2</v>
      </c>
    </row>
    <row r="6" spans="1:20" x14ac:dyDescent="0.55000000000000004">
      <c r="C6" s="6">
        <v>20</v>
      </c>
      <c r="D6" s="3" t="s">
        <v>20</v>
      </c>
      <c r="E6" s="8">
        <v>0.22844637076774529</v>
      </c>
      <c r="F6" s="8">
        <v>4.1064777809723139E-2</v>
      </c>
      <c r="G6" s="8">
        <v>0.53190559440559448</v>
      </c>
      <c r="H6" s="8">
        <v>7.489153879561028E-2</v>
      </c>
      <c r="I6" s="4">
        <v>0.73076923076923073</v>
      </c>
      <c r="J6" s="4">
        <v>0.23299540547907591</v>
      </c>
      <c r="K6" s="4">
        <v>0.49090909090909091</v>
      </c>
      <c r="L6" s="4">
        <v>0.23343169906146369</v>
      </c>
      <c r="M6" s="4">
        <v>0.18578553868533629</v>
      </c>
      <c r="N6" s="4">
        <v>4.4537953835172388E-2</v>
      </c>
      <c r="O6" s="4">
        <v>0.94000232075169898</v>
      </c>
      <c r="P6" s="4">
        <v>3.6115885902587588E-2</v>
      </c>
      <c r="Q6" s="4">
        <v>0.5213675213675214</v>
      </c>
      <c r="R6" s="4">
        <v>0.17744750995493311</v>
      </c>
      <c r="S6" s="4">
        <v>0.28288778636762801</v>
      </c>
      <c r="T6" s="4">
        <v>4.2883011426601468E-2</v>
      </c>
    </row>
    <row r="7" spans="1:20" x14ac:dyDescent="0.55000000000000004">
      <c r="C7" s="6">
        <v>322</v>
      </c>
      <c r="D7" s="3" t="s">
        <v>21</v>
      </c>
      <c r="E7" s="8">
        <v>0.29477741146072822</v>
      </c>
      <c r="F7" s="8">
        <v>8.3089480690327538E-2</v>
      </c>
      <c r="G7" s="8">
        <v>0.56923076923076921</v>
      </c>
      <c r="H7" s="8">
        <v>8.8852763152383288E-2</v>
      </c>
      <c r="I7" s="4">
        <v>0.64423076923076927</v>
      </c>
      <c r="J7" s="4">
        <v>0.2385183968607571</v>
      </c>
      <c r="K7" s="4">
        <v>0.62937062937062938</v>
      </c>
      <c r="L7" s="4">
        <v>0.24455936217504221</v>
      </c>
      <c r="M7" s="4">
        <v>0.238592199997336</v>
      </c>
      <c r="N7" s="4">
        <v>8.0279695916277649E-2</v>
      </c>
      <c r="O7" s="4">
        <v>0.93375841094184631</v>
      </c>
      <c r="P7" s="4">
        <v>3.5189268932726593E-2</v>
      </c>
      <c r="Q7" s="4">
        <v>0.63125763125763124</v>
      </c>
      <c r="R7" s="4">
        <v>0.18738159063442139</v>
      </c>
      <c r="S7" s="4">
        <v>0.31821976045578532</v>
      </c>
      <c r="T7" s="4">
        <v>8.0840213870151056E-2</v>
      </c>
    </row>
    <row r="8" spans="1:20" x14ac:dyDescent="0.55000000000000004">
      <c r="A8" t="s">
        <v>8</v>
      </c>
      <c r="B8" s="6">
        <v>128</v>
      </c>
      <c r="C8" s="6">
        <v>133</v>
      </c>
      <c r="D8" s="3" t="s">
        <v>19</v>
      </c>
      <c r="E8" s="8">
        <v>0.35313711866313668</v>
      </c>
      <c r="F8" s="8">
        <v>4.9258422080151243E-2</v>
      </c>
      <c r="G8" s="8">
        <v>0.46241258741258739</v>
      </c>
      <c r="H8" s="8">
        <v>0.15945471223940269</v>
      </c>
      <c r="I8" s="4">
        <v>0.80769230769230771</v>
      </c>
      <c r="J8" s="4">
        <v>0.25318484177091671</v>
      </c>
      <c r="K8" s="4">
        <v>0.52447552447552448</v>
      </c>
      <c r="L8" s="4">
        <v>0.25552799050381458</v>
      </c>
      <c r="M8" s="4">
        <v>0.1551748025729926</v>
      </c>
      <c r="N8" s="4">
        <v>6.2998820146131951E-2</v>
      </c>
      <c r="O8" s="4">
        <v>0.97843094727769653</v>
      </c>
      <c r="P8" s="4">
        <v>2.860129595572565E-2</v>
      </c>
      <c r="Q8" s="4">
        <v>0.54807692307692302</v>
      </c>
      <c r="R8" s="4">
        <v>0.21773651056767679</v>
      </c>
      <c r="S8" s="4">
        <v>0.24694505654723931</v>
      </c>
      <c r="T8" s="4">
        <v>6.536875854060975E-2</v>
      </c>
    </row>
    <row r="9" spans="1:20" x14ac:dyDescent="0.55000000000000004">
      <c r="C9" s="6">
        <v>20</v>
      </c>
      <c r="D9" s="3" t="s">
        <v>20</v>
      </c>
      <c r="E9" s="8">
        <v>0.43010596688316283</v>
      </c>
      <c r="F9" s="8">
        <v>0.18441360807938451</v>
      </c>
      <c r="G9" s="8">
        <v>0.53146853146853146</v>
      </c>
      <c r="H9" s="8">
        <v>0.24992052137774029</v>
      </c>
      <c r="I9" s="4">
        <v>0.92307692307692313</v>
      </c>
      <c r="J9" s="4">
        <v>0.1877669040497027</v>
      </c>
      <c r="K9" s="4">
        <v>0.44755244755244761</v>
      </c>
      <c r="L9" s="4">
        <v>0.26881419653930527</v>
      </c>
      <c r="M9" s="4">
        <v>0.1574990505592512</v>
      </c>
      <c r="N9" s="4">
        <v>8.042223866382231E-2</v>
      </c>
      <c r="O9" s="4">
        <v>0.98848210612916498</v>
      </c>
      <c r="P9" s="4">
        <v>2.8867608711316991E-2</v>
      </c>
      <c r="Q9" s="4">
        <v>0.48717948717948723</v>
      </c>
      <c r="R9" s="4">
        <v>0.24318525233156499</v>
      </c>
      <c r="S9" s="4">
        <v>0.26197155501503328</v>
      </c>
      <c r="T9" s="4">
        <v>0.11535052804264791</v>
      </c>
    </row>
    <row r="10" spans="1:20" x14ac:dyDescent="0.55000000000000004">
      <c r="C10" s="6">
        <v>133</v>
      </c>
      <c r="D10" s="3" t="s">
        <v>21</v>
      </c>
      <c r="E10" s="8">
        <v>0.46001694642649532</v>
      </c>
      <c r="F10" s="8">
        <v>0.21039808775673591</v>
      </c>
      <c r="G10" s="8">
        <v>0.47552447552447552</v>
      </c>
      <c r="H10" s="8">
        <v>0.26238462282411662</v>
      </c>
      <c r="I10" s="4">
        <v>0.92307692307692313</v>
      </c>
      <c r="J10" s="4">
        <v>0.1877669040497027</v>
      </c>
      <c r="K10" s="4">
        <v>0.45454545454545447</v>
      </c>
      <c r="L10" s="4">
        <v>0.30828772650569403</v>
      </c>
      <c r="M10" s="4">
        <v>0.23294603946777859</v>
      </c>
      <c r="N10" s="4">
        <v>0.25607009755278248</v>
      </c>
      <c r="O10" s="4">
        <v>0.99315901489814529</v>
      </c>
      <c r="P10" s="4">
        <v>1.670350977986346E-2</v>
      </c>
      <c r="Q10" s="4">
        <v>0.49358974358974361</v>
      </c>
      <c r="R10" s="4">
        <v>0.27101818149499618</v>
      </c>
      <c r="S10" s="4">
        <v>0.29320243858705403</v>
      </c>
      <c r="T10" s="4">
        <v>0.15220227718985829</v>
      </c>
    </row>
    <row r="11" spans="1:20" x14ac:dyDescent="0.55000000000000004">
      <c r="A11" t="s">
        <v>12</v>
      </c>
      <c r="B11" s="6">
        <v>169</v>
      </c>
      <c r="C11" s="6">
        <v>175</v>
      </c>
      <c r="D11" s="3" t="s">
        <v>19</v>
      </c>
      <c r="E11" s="8">
        <v>0.45319889097874971</v>
      </c>
      <c r="F11" s="8">
        <v>9.8478886718250183E-2</v>
      </c>
      <c r="G11" s="8">
        <v>0.64369658119658113</v>
      </c>
      <c r="H11" s="8">
        <v>8.7655109935523612E-2</v>
      </c>
      <c r="I11" s="4">
        <v>0.85470085470085466</v>
      </c>
      <c r="J11" s="4">
        <v>0.13896009570663481</v>
      </c>
      <c r="K11" s="4">
        <v>0.52884615384615385</v>
      </c>
      <c r="L11" s="4">
        <v>0.17952533172046989</v>
      </c>
      <c r="M11" s="4">
        <v>0.42462558044399468</v>
      </c>
      <c r="N11" s="4">
        <v>8.6832181874363604E-2</v>
      </c>
      <c r="O11" s="4">
        <v>0.92482327550692689</v>
      </c>
      <c r="P11" s="4">
        <v>6.753179604413434E-2</v>
      </c>
      <c r="Q11" s="4">
        <v>0.61771561771561767</v>
      </c>
      <c r="R11" s="4">
        <v>0.1016684065082139</v>
      </c>
      <c r="S11" s="4">
        <v>0.55488714542637474</v>
      </c>
      <c r="T11" s="4">
        <v>5.2032722527750729E-2</v>
      </c>
    </row>
    <row r="12" spans="1:20" x14ac:dyDescent="0.55000000000000004">
      <c r="C12" s="6">
        <v>21</v>
      </c>
      <c r="D12" s="3" t="s">
        <v>20</v>
      </c>
      <c r="E12" s="8">
        <v>0.44049220129637318</v>
      </c>
      <c r="F12" s="8">
        <v>7.4135371870360164E-2</v>
      </c>
      <c r="G12" s="8">
        <v>0.65028490028490027</v>
      </c>
      <c r="H12" s="8">
        <v>6.6147708573144698E-2</v>
      </c>
      <c r="I12" s="4">
        <v>0.88034188034188032</v>
      </c>
      <c r="J12" s="4">
        <v>0.1319491302211899</v>
      </c>
      <c r="K12" s="4">
        <v>0.49038461538461542</v>
      </c>
      <c r="L12" s="4">
        <v>0.149414217068217</v>
      </c>
      <c r="M12" s="4">
        <v>0.40147527910685799</v>
      </c>
      <c r="N12" s="4">
        <v>4.6995540217596589E-2</v>
      </c>
      <c r="O12" s="4">
        <v>0.93526759816352578</v>
      </c>
      <c r="P12" s="4">
        <v>6.6855811712549965E-2</v>
      </c>
      <c r="Q12" s="4">
        <v>0.59673659673659674</v>
      </c>
      <c r="R12" s="4">
        <v>8.1485120246846329E-2</v>
      </c>
      <c r="S12" s="4">
        <v>0.54516313497403601</v>
      </c>
      <c r="T12" s="4">
        <v>3.6899035812834352E-2</v>
      </c>
    </row>
    <row r="13" spans="1:20" x14ac:dyDescent="0.55000000000000004">
      <c r="C13" s="6">
        <v>175</v>
      </c>
      <c r="D13" s="3" t="s">
        <v>21</v>
      </c>
      <c r="E13" s="8">
        <v>0.45730724087803321</v>
      </c>
      <c r="F13" s="8">
        <v>8.2908471088189883E-2</v>
      </c>
      <c r="G13" s="8">
        <v>0.62232905982905973</v>
      </c>
      <c r="H13" s="8">
        <v>9.4770141974625161E-2</v>
      </c>
      <c r="I13" s="4">
        <v>0.62393162393162394</v>
      </c>
      <c r="J13" s="4">
        <v>0.16690391471084681</v>
      </c>
      <c r="K13" s="4">
        <v>0.72115384615384615</v>
      </c>
      <c r="L13" s="4">
        <v>0.1476911576997014</v>
      </c>
      <c r="M13" s="4">
        <v>0.48675139525341948</v>
      </c>
      <c r="N13" s="4">
        <v>0.12833010582425419</v>
      </c>
      <c r="O13" s="4">
        <v>0.83999616213833883</v>
      </c>
      <c r="P13" s="4">
        <v>6.7197801588130657E-2</v>
      </c>
      <c r="Q13" s="4">
        <v>0.69463869463869465</v>
      </c>
      <c r="R13" s="4">
        <v>0.1000929614293225</v>
      </c>
      <c r="S13" s="4">
        <v>0.53036678796798742</v>
      </c>
      <c r="T13" s="4">
        <v>0.1010309079283188</v>
      </c>
    </row>
    <row r="14" spans="1:20" x14ac:dyDescent="0.55000000000000004">
      <c r="A14" t="s">
        <v>13</v>
      </c>
      <c r="B14" s="6">
        <v>300</v>
      </c>
      <c r="C14" s="6">
        <v>305</v>
      </c>
      <c r="D14" s="3" t="s">
        <v>19</v>
      </c>
      <c r="E14" s="8">
        <v>0.48814544924280728</v>
      </c>
      <c r="F14" s="8">
        <v>5.8186286003397772E-2</v>
      </c>
      <c r="G14" s="8">
        <v>0.56712962962962965</v>
      </c>
      <c r="H14" s="8">
        <v>5.9960331989764817E-2</v>
      </c>
      <c r="I14" s="4">
        <v>0.70512820512820518</v>
      </c>
      <c r="J14" s="4">
        <v>0.17715402058250609</v>
      </c>
      <c r="K14" s="4">
        <v>0.49786324786324793</v>
      </c>
      <c r="L14" s="4">
        <v>0.15650402743898231</v>
      </c>
      <c r="M14" s="4">
        <v>0.48657483563642578</v>
      </c>
      <c r="N14" s="4">
        <v>4.0311909547448163E-2</v>
      </c>
      <c r="O14" s="4">
        <v>0.74437508683062537</v>
      </c>
      <c r="P14" s="4">
        <v>8.8887582770531617E-2</v>
      </c>
      <c r="Q14" s="4">
        <v>0.58076923076923082</v>
      </c>
      <c r="R14" s="4">
        <v>4.4537829242321997E-2</v>
      </c>
      <c r="S14" s="4">
        <v>0.56643046544870301</v>
      </c>
      <c r="T14" s="4">
        <v>6.6682536808526552E-2</v>
      </c>
    </row>
    <row r="15" spans="1:20" x14ac:dyDescent="0.55000000000000004">
      <c r="C15" s="6">
        <v>20</v>
      </c>
      <c r="D15" s="3" t="s">
        <v>20</v>
      </c>
      <c r="E15" s="8">
        <v>0.54143391749377923</v>
      </c>
      <c r="F15" s="8">
        <v>4.9524485889306913E-2</v>
      </c>
      <c r="G15" s="8">
        <v>0.60434472934472938</v>
      </c>
      <c r="H15" s="8">
        <v>5.6038415206191683E-2</v>
      </c>
      <c r="I15" s="4">
        <v>0.60897435897435903</v>
      </c>
      <c r="J15" s="4">
        <v>0.15170563977519469</v>
      </c>
      <c r="K15" s="4">
        <v>0.64743589743589747</v>
      </c>
      <c r="L15" s="4">
        <v>0.12698253712883451</v>
      </c>
      <c r="M15" s="4">
        <v>0.54783633283996624</v>
      </c>
      <c r="N15" s="4">
        <v>6.4575336238264572E-2</v>
      </c>
      <c r="O15" s="4">
        <v>0.72155898211439606</v>
      </c>
      <c r="P15" s="4">
        <v>5.1707754267022753E-2</v>
      </c>
      <c r="Q15" s="4">
        <v>0.63205128205128203</v>
      </c>
      <c r="R15" s="4">
        <v>3.6931830633751613E-2</v>
      </c>
      <c r="S15" s="4">
        <v>0.56179388070441871</v>
      </c>
      <c r="T15" s="4">
        <v>6.8482146588991807E-2</v>
      </c>
    </row>
    <row r="16" spans="1:20" x14ac:dyDescent="0.55000000000000004">
      <c r="C16" s="6">
        <v>305</v>
      </c>
      <c r="D16" s="3" t="s">
        <v>21</v>
      </c>
      <c r="E16" s="8">
        <v>0.46131252519036697</v>
      </c>
      <c r="F16" s="8">
        <v>4.7553264841748849E-2</v>
      </c>
      <c r="G16" s="8">
        <v>0.54309116809116809</v>
      </c>
      <c r="H16" s="8">
        <v>5.4595112793782569E-2</v>
      </c>
      <c r="I16" s="4">
        <v>0.69551282051282048</v>
      </c>
      <c r="J16" s="4">
        <v>0.24672895667650779</v>
      </c>
      <c r="K16" s="4">
        <v>0.50213675213675213</v>
      </c>
      <c r="L16" s="4">
        <v>0.26822977893650329</v>
      </c>
      <c r="M16" s="4">
        <v>0.50544082884997388</v>
      </c>
      <c r="N16" s="4">
        <v>7.7980430123642253E-2</v>
      </c>
      <c r="O16" s="4">
        <v>0.76708919555200095</v>
      </c>
      <c r="P16" s="4">
        <v>0.1227564054293062</v>
      </c>
      <c r="Q16" s="4">
        <v>0.57948717948717954</v>
      </c>
      <c r="R16" s="4">
        <v>7.5201533596534156E-2</v>
      </c>
      <c r="S16" s="4">
        <v>0.55644194313879791</v>
      </c>
      <c r="T16" s="4">
        <v>7.6905150746644793E-2</v>
      </c>
    </row>
    <row r="17" spans="1:20" x14ac:dyDescent="0.55000000000000004">
      <c r="A17" t="s">
        <v>14</v>
      </c>
      <c r="B17" s="6">
        <v>228</v>
      </c>
      <c r="C17" s="6">
        <v>233</v>
      </c>
      <c r="D17" s="3" t="s">
        <v>19</v>
      </c>
      <c r="E17" s="8">
        <v>0.48444772128079411</v>
      </c>
      <c r="F17" s="8">
        <v>7.0434293169606421E-2</v>
      </c>
      <c r="G17" s="8">
        <v>0.5743906299461855</v>
      </c>
      <c r="H17" s="8">
        <v>6.8920295739679185E-2</v>
      </c>
      <c r="I17" s="4">
        <v>0.79914529914529908</v>
      </c>
      <c r="J17" s="4">
        <v>0.13520762409877241</v>
      </c>
      <c r="K17" s="4">
        <v>0.45868945868945871</v>
      </c>
      <c r="L17" s="4">
        <v>0.1500940579501065</v>
      </c>
      <c r="M17" s="4">
        <v>0.50183061124531181</v>
      </c>
      <c r="N17" s="4">
        <v>3.8909881442309349E-2</v>
      </c>
      <c r="O17" s="4">
        <v>0.79409499043133347</v>
      </c>
      <c r="P17" s="4">
        <v>7.5551119572759673E-2</v>
      </c>
      <c r="Q17" s="4">
        <v>0.59487179487179487</v>
      </c>
      <c r="R17" s="4">
        <v>5.2237071296163867E-2</v>
      </c>
      <c r="S17" s="4">
        <v>0.60964747245185591</v>
      </c>
      <c r="T17" s="4">
        <v>4.2243285639197929E-2</v>
      </c>
    </row>
    <row r="18" spans="1:20" x14ac:dyDescent="0.55000000000000004">
      <c r="C18" s="6">
        <v>20</v>
      </c>
      <c r="D18" s="3" t="s">
        <v>20</v>
      </c>
      <c r="E18" s="8">
        <v>0.42123961589718861</v>
      </c>
      <c r="F18" s="8">
        <v>5.1533768796340612E-2</v>
      </c>
      <c r="G18" s="8">
        <v>0.45125039569484021</v>
      </c>
      <c r="H18" s="8">
        <v>6.0346235083721743E-2</v>
      </c>
      <c r="I18" s="4">
        <v>0.44871794871794868</v>
      </c>
      <c r="J18" s="4">
        <v>0.32824945539928502</v>
      </c>
      <c r="K18" s="4">
        <v>0.60683760683760679</v>
      </c>
      <c r="L18" s="4">
        <v>0.33828234918227867</v>
      </c>
      <c r="M18" s="4"/>
      <c r="N18" s="4"/>
      <c r="O18" s="4">
        <v>0.65669066893544092</v>
      </c>
      <c r="P18" s="4">
        <v>0.1134913505908072</v>
      </c>
      <c r="Q18" s="4">
        <v>0.54358974358974355</v>
      </c>
      <c r="R18" s="4">
        <v>8.1455577337930185E-2</v>
      </c>
      <c r="S18" s="4">
        <v>0.37813071977908852</v>
      </c>
      <c r="T18" s="4">
        <v>0.18516133296649989</v>
      </c>
    </row>
    <row r="19" spans="1:20" x14ac:dyDescent="0.55000000000000004">
      <c r="C19" s="6">
        <v>233</v>
      </c>
      <c r="D19" s="3" t="s">
        <v>21</v>
      </c>
      <c r="E19" s="8">
        <v>0.50101389454611123</v>
      </c>
      <c r="F19" s="8">
        <v>7.0664752791819274E-2</v>
      </c>
      <c r="G19" s="8">
        <v>0.57146248812915479</v>
      </c>
      <c r="H19" s="8">
        <v>7.7235463561825521E-2</v>
      </c>
      <c r="I19" s="4">
        <v>0.67948717948717952</v>
      </c>
      <c r="J19" s="4">
        <v>0.18996675872558011</v>
      </c>
      <c r="K19" s="4">
        <v>0.55270655270655267</v>
      </c>
      <c r="L19" s="4">
        <v>0.26770269359601018</v>
      </c>
      <c r="M19" s="4">
        <v>0.54831870896980173</v>
      </c>
      <c r="N19" s="4">
        <v>0.12202080917415201</v>
      </c>
      <c r="O19" s="4">
        <v>0.74266467396440872</v>
      </c>
      <c r="P19" s="4">
        <v>9.0360250259025443E-2</v>
      </c>
      <c r="Q19" s="4">
        <v>0.60341880341880338</v>
      </c>
      <c r="R19" s="4">
        <v>9.5515130917835978E-2</v>
      </c>
      <c r="S19" s="4">
        <v>0.57283205744130306</v>
      </c>
      <c r="T19" s="4">
        <v>5.9724082283673548E-2</v>
      </c>
    </row>
    <row r="20" spans="1:20" x14ac:dyDescent="0.55000000000000004">
      <c r="A20" t="s">
        <v>15</v>
      </c>
      <c r="B20" s="6">
        <v>226</v>
      </c>
      <c r="C20" s="6">
        <v>229</v>
      </c>
      <c r="D20" s="3" t="s">
        <v>19</v>
      </c>
      <c r="E20" s="8">
        <v>0.68523559496424014</v>
      </c>
      <c r="F20" s="8">
        <v>4.3845469677437257E-2</v>
      </c>
      <c r="G20" s="8">
        <v>0.52129120879120872</v>
      </c>
      <c r="H20" s="8">
        <v>7.4352839312207528E-2</v>
      </c>
      <c r="I20" s="4">
        <v>0.56593406593406592</v>
      </c>
      <c r="J20" s="4">
        <v>0.28001994957711879</v>
      </c>
      <c r="K20" s="4">
        <v>0.61538461538461542</v>
      </c>
      <c r="L20" s="4">
        <v>0.26863630570641372</v>
      </c>
      <c r="M20" s="4">
        <v>0.74453845247342543</v>
      </c>
      <c r="N20" s="4">
        <v>6.560142526150782E-2</v>
      </c>
      <c r="O20" s="4">
        <v>0.49197349153924841</v>
      </c>
      <c r="P20" s="4">
        <v>0.10800819473581109</v>
      </c>
      <c r="Q20" s="4">
        <v>0.58391608391608396</v>
      </c>
      <c r="R20" s="4">
        <v>9.2031244406574633E-2</v>
      </c>
      <c r="S20" s="4">
        <v>0.59501652748704492</v>
      </c>
      <c r="T20" s="4">
        <v>0.1866052646423533</v>
      </c>
    </row>
    <row r="21" spans="1:20" x14ac:dyDescent="0.55000000000000004">
      <c r="C21" s="6">
        <v>18</v>
      </c>
      <c r="D21" s="3" t="s">
        <v>20</v>
      </c>
      <c r="E21" s="8">
        <v>0.65339803061531188</v>
      </c>
      <c r="F21" s="8">
        <v>5.5095867769344622E-2</v>
      </c>
      <c r="G21" s="8">
        <v>0.46634615384615391</v>
      </c>
      <c r="H21" s="8">
        <v>7.1198368457775676E-2</v>
      </c>
      <c r="I21" s="4">
        <v>0.42307692307692307</v>
      </c>
      <c r="J21" s="4">
        <v>0.33845328768307897</v>
      </c>
      <c r="K21" s="4">
        <v>0.71634615384615385</v>
      </c>
      <c r="L21" s="4">
        <v>0.31417818621334559</v>
      </c>
      <c r="M21" s="4"/>
      <c r="N21" s="4"/>
      <c r="O21" s="4">
        <v>0.45282901983306839</v>
      </c>
      <c r="P21" s="4">
        <v>8.8149731491489594E-2</v>
      </c>
      <c r="Q21" s="4">
        <v>0.52972027972027969</v>
      </c>
      <c r="R21" s="4">
        <v>0.108356355647842</v>
      </c>
      <c r="S21" s="4">
        <v>0.45323621555177718</v>
      </c>
      <c r="T21" s="4">
        <v>0.28536902518715229</v>
      </c>
    </row>
    <row r="22" spans="1:20" x14ac:dyDescent="0.55000000000000004">
      <c r="C22" s="6">
        <v>229</v>
      </c>
      <c r="D22" s="3" t="s">
        <v>21</v>
      </c>
      <c r="E22" s="8">
        <v>0.68895655671400713</v>
      </c>
      <c r="F22" s="8">
        <v>6.4457797419200741E-2</v>
      </c>
      <c r="G22" s="8">
        <v>0.54052197802197799</v>
      </c>
      <c r="H22" s="8">
        <v>8.5101677898223663E-2</v>
      </c>
      <c r="I22" s="4">
        <v>0.73351648351648358</v>
      </c>
      <c r="J22" s="4">
        <v>0.21948813008103149</v>
      </c>
      <c r="K22" s="4">
        <v>0.47596153846153838</v>
      </c>
      <c r="L22" s="4">
        <v>0.24008795797395291</v>
      </c>
      <c r="M22" s="4">
        <v>0.7301849733976431</v>
      </c>
      <c r="N22" s="4">
        <v>9.0526724691122912E-2</v>
      </c>
      <c r="O22" s="4">
        <v>0.57793948965348563</v>
      </c>
      <c r="P22" s="4">
        <v>0.1656226812899062</v>
      </c>
      <c r="Q22" s="4">
        <v>0.6398601398601399</v>
      </c>
      <c r="R22" s="4">
        <v>7.1175534915462524E-2</v>
      </c>
      <c r="S22" s="4">
        <v>0.70340191453947043</v>
      </c>
      <c r="T22" s="4">
        <v>0.12638567056738539</v>
      </c>
    </row>
    <row r="23" spans="1:20" x14ac:dyDescent="0.55000000000000004">
      <c r="A23" t="s">
        <v>16</v>
      </c>
      <c r="B23" s="6">
        <v>337</v>
      </c>
      <c r="C23" s="6">
        <v>340</v>
      </c>
      <c r="D23" s="3" t="s">
        <v>19</v>
      </c>
      <c r="E23" s="8">
        <v>0.51611547170932215</v>
      </c>
      <c r="F23" s="8">
        <v>3.1928561241238288E-3</v>
      </c>
      <c r="G23" s="8">
        <v>0.53088578088578087</v>
      </c>
      <c r="H23" s="8">
        <v>8.1854505735793268E-2</v>
      </c>
      <c r="I23" s="4">
        <v>1</v>
      </c>
      <c r="J23" s="4">
        <v>0</v>
      </c>
      <c r="K23" s="4">
        <v>0.53030303030303028</v>
      </c>
      <c r="L23" s="4">
        <v>8.2060993986221825E-2</v>
      </c>
      <c r="M23" s="4">
        <v>3.2230943418644437E-2</v>
      </c>
      <c r="N23" s="4">
        <v>6.385712248247557E-3</v>
      </c>
      <c r="O23" s="4">
        <v>1</v>
      </c>
      <c r="P23" s="4">
        <v>0</v>
      </c>
      <c r="Q23" s="4">
        <v>0.53731343283582089</v>
      </c>
      <c r="R23" s="4">
        <v>8.0836203031203591E-2</v>
      </c>
      <c r="S23" s="4">
        <v>6.2381124138061038E-2</v>
      </c>
      <c r="T23" s="4">
        <v>1.1902887782269901E-2</v>
      </c>
    </row>
    <row r="24" spans="1:20" x14ac:dyDescent="0.55000000000000004">
      <c r="C24" s="6">
        <v>18</v>
      </c>
      <c r="D24" s="3" t="s">
        <v>20</v>
      </c>
      <c r="E24" s="8">
        <v>0.51266512638036732</v>
      </c>
      <c r="F24" s="8">
        <v>8.0792975327697164E-3</v>
      </c>
      <c r="G24" s="8">
        <v>0.26340326340326342</v>
      </c>
      <c r="H24" s="8">
        <v>0.27747608466525431</v>
      </c>
      <c r="I24" s="4">
        <v>0.84615384615384615</v>
      </c>
      <c r="J24" s="4">
        <v>0.3755338080994054</v>
      </c>
      <c r="K24" s="4">
        <v>0.41608391608391609</v>
      </c>
      <c r="L24" s="4">
        <v>0.36192861751199268</v>
      </c>
      <c r="M24" s="4"/>
      <c r="N24" s="4"/>
      <c r="O24" s="4">
        <v>0.99770378874856491</v>
      </c>
      <c r="P24" s="4">
        <v>5.604982210438903E-3</v>
      </c>
      <c r="Q24" s="4">
        <v>0.42250287026406419</v>
      </c>
      <c r="R24" s="4">
        <v>0.35253511313322361</v>
      </c>
      <c r="S24" s="4">
        <v>4.4447388520671982E-2</v>
      </c>
      <c r="T24" s="4">
        <v>3.4857361956666992E-2</v>
      </c>
    </row>
    <row r="25" spans="1:20" x14ac:dyDescent="0.55000000000000004">
      <c r="C25" s="6">
        <v>340</v>
      </c>
      <c r="D25" s="3" t="s">
        <v>21</v>
      </c>
      <c r="E25" s="8">
        <v>0.5100826714483998</v>
      </c>
      <c r="F25" s="8">
        <v>1.2119144176729109E-3</v>
      </c>
      <c r="G25" s="8">
        <v>0.25466200466200473</v>
      </c>
      <c r="H25" s="8">
        <v>8.8647071654109191E-2</v>
      </c>
      <c r="I25" s="4">
        <v>1</v>
      </c>
      <c r="J25" s="4">
        <v>0</v>
      </c>
      <c r="K25" s="4">
        <v>0.25407925407925408</v>
      </c>
      <c r="L25" s="4">
        <v>8.7947083822440486E-2</v>
      </c>
      <c r="M25" s="4">
        <v>2.016534289679971E-2</v>
      </c>
      <c r="N25" s="4">
        <v>2.4238288353458778E-3</v>
      </c>
      <c r="O25" s="4">
        <v>1</v>
      </c>
      <c r="P25" s="4">
        <v>0</v>
      </c>
      <c r="Q25" s="4">
        <v>0.2652123995407577</v>
      </c>
      <c r="R25" s="4">
        <v>8.6634440780314501E-2</v>
      </c>
      <c r="S25" s="4">
        <v>3.9523275417115443E-2</v>
      </c>
      <c r="T25" s="4">
        <v>4.6527623796067804E-3</v>
      </c>
    </row>
    <row r="26" spans="1:20" x14ac:dyDescent="0.55000000000000004">
      <c r="A26" t="s">
        <v>17</v>
      </c>
      <c r="B26" s="6">
        <v>334</v>
      </c>
      <c r="C26" s="6">
        <v>340</v>
      </c>
      <c r="D26" s="3" t="s">
        <v>19</v>
      </c>
      <c r="E26" s="8">
        <v>0.64518906143363908</v>
      </c>
      <c r="F26" s="8">
        <v>5.010913425911924E-2</v>
      </c>
      <c r="G26" s="8">
        <v>0.66566951566951571</v>
      </c>
      <c r="H26" s="8">
        <v>3.8193203381373712E-2</v>
      </c>
      <c r="I26" s="4">
        <v>0.6974358974358974</v>
      </c>
      <c r="J26" s="4">
        <v>0.22213673569387249</v>
      </c>
      <c r="K26" s="4">
        <v>0.62179487179487181</v>
      </c>
      <c r="L26" s="4">
        <v>0.22553618711839801</v>
      </c>
      <c r="M26" s="4">
        <v>0.65013650489962804</v>
      </c>
      <c r="N26" s="4">
        <v>0.1198039985950559</v>
      </c>
      <c r="O26" s="4">
        <v>0.75653017115035293</v>
      </c>
      <c r="P26" s="4">
        <v>0.11997437135997149</v>
      </c>
      <c r="Q26" s="4">
        <v>0.65617715617715622</v>
      </c>
      <c r="R26" s="4">
        <v>3.4096304502684728E-2</v>
      </c>
      <c r="S26" s="4">
        <v>0.6331543667744246</v>
      </c>
      <c r="T26" s="4">
        <v>8.4804469570582922E-2</v>
      </c>
    </row>
    <row r="27" spans="1:20" x14ac:dyDescent="0.55000000000000004">
      <c r="C27" s="6">
        <v>21</v>
      </c>
      <c r="D27" s="3" t="s">
        <v>20</v>
      </c>
      <c r="E27" s="8">
        <v>0.53844391723318374</v>
      </c>
      <c r="F27" s="8">
        <v>6.1725780811340003E-2</v>
      </c>
      <c r="G27" s="8">
        <v>0.61000712250712263</v>
      </c>
      <c r="H27" s="8">
        <v>5.7962130480779597E-2</v>
      </c>
      <c r="I27" s="4">
        <v>0.81025641025641026</v>
      </c>
      <c r="J27" s="4">
        <v>0.15054506854698921</v>
      </c>
      <c r="K27" s="4">
        <v>0.47435897435897428</v>
      </c>
      <c r="L27" s="4">
        <v>0.16799682875856459</v>
      </c>
      <c r="M27" s="4">
        <v>0.57324743803326372</v>
      </c>
      <c r="N27" s="4">
        <v>5.7904968421323817E-2</v>
      </c>
      <c r="O27" s="4">
        <v>0.78292095397053274</v>
      </c>
      <c r="P27" s="4">
        <v>0.1044910870838994</v>
      </c>
      <c r="Q27" s="4">
        <v>0.62703962703962701</v>
      </c>
      <c r="R27" s="4">
        <v>4.0343291549348292E-2</v>
      </c>
      <c r="S27" s="4">
        <v>0.65968427927786488</v>
      </c>
      <c r="T27" s="4">
        <v>4.3322171773775273E-2</v>
      </c>
    </row>
    <row r="28" spans="1:20" x14ac:dyDescent="0.55000000000000004">
      <c r="C28" s="6">
        <v>340</v>
      </c>
      <c r="D28" s="3" t="s">
        <v>21</v>
      </c>
      <c r="E28" s="8">
        <v>0.64713314922378684</v>
      </c>
      <c r="F28" s="8">
        <v>5.8317631040572741E-2</v>
      </c>
      <c r="G28" s="8">
        <v>0.64821937321937328</v>
      </c>
      <c r="H28" s="8">
        <v>3.5403222128341613E-2</v>
      </c>
      <c r="I28" s="4">
        <v>0.57179487179487176</v>
      </c>
      <c r="J28" s="4">
        <v>0.12681727438571239</v>
      </c>
      <c r="K28" s="4">
        <v>0.72435897435897434</v>
      </c>
      <c r="L28" s="4">
        <v>0.14320225239226661</v>
      </c>
      <c r="M28" s="4">
        <v>0.65580734023458487</v>
      </c>
      <c r="N28" s="4">
        <v>8.5976541211500723E-2</v>
      </c>
      <c r="O28" s="4">
        <v>0.67483548970078067</v>
      </c>
      <c r="P28" s="4">
        <v>3.787665159041588E-2</v>
      </c>
      <c r="Q28" s="4">
        <v>0.65501165501165504</v>
      </c>
      <c r="R28" s="4">
        <v>3.6149329648649933E-2</v>
      </c>
      <c r="S28" s="4">
        <v>0.59586539035862529</v>
      </c>
      <c r="T28" s="4">
        <v>5.0565840205063307E-2</v>
      </c>
    </row>
  </sheetData>
  <conditionalFormatting sqref="G2:G28">
    <cfRule type="cellIs" dxfId="0" priority="3" operator="lessThan">
      <formula>0.5</formula>
    </cfRule>
  </conditionalFormatting>
  <conditionalFormatting sqref="G2:H28">
    <cfRule type="dataBar" priority="4">
      <dataBar>
        <cfvo type="min"/>
        <cfvo type="max"/>
        <color theme="9" tint="0.79998168889431442"/>
      </dataBar>
      <extLst>
        <ext xmlns:x14="http://schemas.microsoft.com/office/spreadsheetml/2009/9/main" uri="{B025F937-C7B1-47D3-B67F-A62EFF666E3E}">
          <x14:id>{4B2E4F77-899C-4255-ADBA-8D2AF4A31F42}</x14:id>
        </ext>
      </extLst>
    </cfRule>
  </conditionalFormatting>
  <conditionalFormatting sqref="I1:T1048576">
    <cfRule type="dataBar" priority="1">
      <dataBar>
        <cfvo type="min"/>
        <cfvo type="max"/>
        <color rgb="FFFEFDD2"/>
      </dataBar>
      <extLst>
        <ext xmlns:x14="http://schemas.microsoft.com/office/spreadsheetml/2009/9/main" uri="{B025F937-C7B1-47D3-B67F-A62EFF666E3E}">
          <x14:id>{9B2F798C-5423-46F5-A559-E4F130DFA871}</x14:id>
        </ext>
      </extLst>
    </cfRule>
  </conditionalFormatting>
  <conditionalFormatting sqref="E2:F28">
    <cfRule type="dataBar" priority="6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{34439041-D608-4F83-88ED-2A1D94A405C8}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2E4F77-899C-4255-ADBA-8D2AF4A31F42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G2:H28</xm:sqref>
        </x14:conditionalFormatting>
        <x14:conditionalFormatting xmlns:xm="http://schemas.microsoft.com/office/excel/2006/main">
          <x14:cfRule type="dataBar" id="{9B2F798C-5423-46F5-A559-E4F130DFA871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I1:T1048576</xm:sqref>
        </x14:conditionalFormatting>
        <x14:conditionalFormatting xmlns:xm="http://schemas.microsoft.com/office/excel/2006/main">
          <x14:cfRule type="dataBar" id="{34439041-D608-4F83-88ED-2A1D94A405C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E2:F28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</dc:creator>
  <cp:lastModifiedBy>Elena Casiraghi</cp:lastModifiedBy>
  <dcterms:created xsi:type="dcterms:W3CDTF">2023-09-30T14:38:20Z</dcterms:created>
  <dcterms:modified xsi:type="dcterms:W3CDTF">2023-10-07T04:54:48Z</dcterms:modified>
</cp:coreProperties>
</file>