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4\Quiz\"/>
    </mc:Choice>
  </mc:AlternateContent>
  <xr:revisionPtr revIDLastSave="0" documentId="13_ncr:1_{5E9E68A9-D608-472D-9A44-D58E5AC9CDC3}" xr6:coauthVersionLast="47" xr6:coauthVersionMax="47" xr10:uidLastSave="{00000000-0000-0000-0000-000000000000}"/>
  <bookViews>
    <workbookView xWindow="36315" yWindow="-240" windowWidth="18000" windowHeight="9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9" i="1" a="1"/>
  <c r="C9" i="1" s="1"/>
  <c r="B11" i="1"/>
  <c r="B12" i="1" s="1"/>
  <c r="B13" i="1" s="1"/>
  <c r="B14" i="1" s="1"/>
  <c r="B15" i="1" s="1"/>
  <c r="C21" i="1"/>
  <c r="C20" i="1"/>
  <c r="E10" i="1"/>
  <c r="A12" i="1"/>
  <c r="A13" i="1" s="1"/>
  <c r="A14" i="1" s="1"/>
  <c r="A15" i="1" s="1"/>
  <c r="E9" i="1"/>
  <c r="G10" i="1"/>
  <c r="G11" i="1"/>
  <c r="G12" i="1"/>
  <c r="G13" i="1"/>
  <c r="G14" i="1"/>
  <c r="G9" i="1"/>
  <c r="F11" i="1"/>
  <c r="F12" i="1" s="1"/>
  <c r="F13" i="1" s="1"/>
  <c r="F14" i="1" s="1"/>
  <c r="F15" i="1" s="1"/>
  <c r="F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<sst xmlns="http://schemas.openxmlformats.org/spreadsheetml/2006/main" count="3" uniqueCount="3">
  <si>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Bins</t>
  </si>
  <si>
    <t>Frequency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</si>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</sst>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8" x14ac:dyDescent="0.25">
      <c r="A1">
        <v>2</v>
      </c>
      <c r="B1">
        <v>56</v>
      </c>
      <c r="C1">
        <v>42</v>
      </c>
      <c r="D1">
        <v>28</v>
      </c>
      <c r="E1">
        <v>56</v>
      </c>
      <c r="F1">
        <v>41</v>
      </c>
      <c r="G1">
        <v>56</v>
      </c>
      <c r="H1">
        <v>59</v>
      </c>
    </row>
    <row r="2" spans="1:8" x14ac:dyDescent="0.25">
      <c r="A2">
        <v>3</v>
      </c>
      <c r="B2">
        <v>50</v>
      </c>
      <c r="C2">
        <v>55</v>
      </c>
      <c r="D2">
        <v>57</v>
      </c>
      <c r="E2">
        <v>38</v>
      </c>
      <c r="F2">
        <v>62</v>
      </c>
      <c r="G2">
        <v>52</v>
      </c>
      <c r="H2">
        <v>65</v>
      </c>
    </row>
    <row r="3" spans="1:8" x14ac:dyDescent="0.25">
      <c r="A3">
        <v>4</v>
      </c>
      <c r="B3">
        <v>33</v>
      </c>
      <c r="C3">
        <v>34</v>
      </c>
      <c r="D3">
        <v>37</v>
      </c>
      <c r="E3">
        <v>47</v>
      </c>
      <c r="F3">
        <v>42</v>
      </c>
      <c r="G3">
        <v>68</v>
      </c>
      <c r="H3">
        <v>54</v>
      </c>
    </row>
    <row r="4" spans="1:8" x14ac:dyDescent="0.25">
      <c r="A4">
        <v>5</v>
      </c>
      <c r="B4">
        <v>68</v>
      </c>
      <c r="C4">
        <v>48</v>
      </c>
      <c r="D4">
        <v>56</v>
      </c>
      <c r="E4">
        <v>39</v>
      </c>
      <c r="F4">
        <v>77</v>
      </c>
      <c r="G4">
        <v>80</v>
      </c>
      <c r="H4">
        <v>71</v>
      </c>
    </row>
    <row r="5" spans="1:8" x14ac:dyDescent="0.25">
      <c r="A5">
        <v>57</v>
      </c>
      <c r="B5">
        <v>52</v>
      </c>
      <c r="C5">
        <v>70</v>
      </c>
      <c r="D5">
        <v>60</v>
      </c>
    </row>
    <row r="8" spans="1:8" x14ac:dyDescent="0.25">
      <c r="B8" s="1" t="s">
        <v>0</v>
      </c>
      <c r="C8" s="1" t="s">
        <v>1</v>
      </c>
      <c r="E8" t="s">
        <v>2</v>
      </c>
      <c r="F8">
        <v>36</v>
      </c>
    </row>
    <row r="9" spans="1:8" x14ac:dyDescent="0.25">
      <c r="A9">
        <v>1</v>
      </c>
      <c r="B9">
        <v>12</v>
      </c>
      <c r="C9" cm="1">
        <f t="array" ref="C9:C16">FREQUENCY(A1:H5, B9:B15)</f>
        <v>4</v>
      </c>
      <c r="E9">
        <f>MIN(A1:H5)</f>
        <v>2</v>
      </c>
      <c r="F9">
        <v>1</v>
      </c>
      <c r="G9">
        <f>POWER(2,F9)</f>
        <v>2</v>
      </c>
    </row>
    <row r="10" spans="1:8" x14ac:dyDescent="0.25">
      <c r="A10">
        <v>13</v>
      </c>
      <c r="B10">
        <f>B9+13</f>
        <v>25</v>
      </c>
      <c r="C10">
        <v>0</v>
      </c>
      <c r="E10">
        <f>MAX(A1:H5)</f>
        <v>80</v>
      </c>
      <c r="F10">
        <f>F9+1</f>
        <v>2</v>
      </c>
      <c r="G10">
        <f t="shared" ref="G10:G14" si="0">POWER(2,F10)</f>
        <v>4</v>
      </c>
    </row>
    <row r="11" spans="1:8" x14ac:dyDescent="0.25">
      <c r="A11">
        <v>26</v>
      </c>
      <c r="B11">
        <f t="shared" ref="B11:B16" si="1">B10+12</f>
        <v>37</v>
      </c>
      <c r="C11">
        <v>4</v>
      </c>
      <c r="F11">
        <f t="shared" ref="F11:F15" si="2">F10+1</f>
        <v>3</v>
      </c>
      <c r="G11">
        <f t="shared" si="0"/>
        <v>8</v>
      </c>
    </row>
    <row r="12" spans="1:8" x14ac:dyDescent="0.25">
      <c r="A12">
        <f>A11+12</f>
        <v>38</v>
      </c>
      <c r="B12">
        <f t="shared" si="1"/>
        <v>49</v>
      </c>
      <c r="C12">
        <v>7</v>
      </c>
      <c r="F12">
        <f t="shared" si="2"/>
        <v>4</v>
      </c>
      <c r="G12">
        <f t="shared" si="0"/>
        <v>16</v>
      </c>
    </row>
    <row r="13" spans="1:8" x14ac:dyDescent="0.25">
      <c r="A13">
        <f t="shared" ref="A13:A15" si="3">A12+12</f>
        <v>50</v>
      </c>
      <c r="B13">
        <f t="shared" si="1"/>
        <v>61</v>
      </c>
      <c r="C13">
        <v>13</v>
      </c>
      <c r="F13">
        <f t="shared" si="2"/>
        <v>5</v>
      </c>
      <c r="G13">
        <f t="shared" si="0"/>
        <v>32</v>
      </c>
    </row>
    <row r="14" spans="1:8" x14ac:dyDescent="0.25">
      <c r="A14">
        <f t="shared" si="3"/>
        <v>62</v>
      </c>
      <c r="B14">
        <f t="shared" si="1"/>
        <v>73</v>
      </c>
      <c r="C14">
        <v>6</v>
      </c>
      <c r="F14">
        <f t="shared" si="2"/>
        <v>6</v>
      </c>
      <c r="G14">
        <f t="shared" si="0"/>
        <v>64</v>
      </c>
    </row>
    <row r="15" spans="1:8" x14ac:dyDescent="0.25">
      <c r="A15">
        <f t="shared" si="3"/>
        <v>74</v>
      </c>
      <c r="B15">
        <f t="shared" si="1"/>
        <v>85</v>
      </c>
      <c r="C15">
        <v>2</v>
      </c>
      <c r="F15">
        <f t="shared" si="2"/>
        <v>7</v>
      </c>
    </row>
    <row r="16" spans="1:8" x14ac:dyDescent="0.25">
      <c r="C16">
        <v>0</v>
      </c>
    </row>
    <row r="20" spans="3:3" x14ac:dyDescent="0.25">
      <c r="C20">
        <f>A10-A9</f>
        <v>12</v>
      </c>
    </row>
    <row r="21" spans="3:3" x14ac:dyDescent="0.25">
      <c r="C21">
        <f>A11-A10</f>
        <v>13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9678BC406A046812559B84AFF694C" ma:contentTypeVersion="10" ma:contentTypeDescription="Create a new document." ma:contentTypeScope="" ma:versionID="c68b36b0102bbec17bbc0e942035707f">
  <xsd:schema xmlns:xsd="http://www.w3.org/2001/XMLSchema" xmlns:xs="http://www.w3.org/2001/XMLSchema" xmlns:p="http://schemas.microsoft.com/office/2006/metadata/properties" xmlns:ns2="ba7c2e9a-f0d2-4344-a2c5-4cad2229bde2" xmlns:ns3="96a491f7-1aac-4a1a-8538-e8994c4105e0" targetNamespace="http://schemas.microsoft.com/office/2006/metadata/properties" ma:root="true" ma:fieldsID="3880a5a4cdc63060fb1a0d8f71d43e83" ns2:_="" ns3:_="">
    <xsd:import namespace="ba7c2e9a-f0d2-4344-a2c5-4cad2229bde2"/>
    <xsd:import namespace="96a491f7-1aac-4a1a-8538-e8994c410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c2e9a-f0d2-4344-a2c5-4cad2229b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491f7-1aac-4a1a-8538-e8994c410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F3239-EB5D-4B87-86BE-42ACA3FFA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FD6555-275D-4AF9-B3CB-3CD7CDBE7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7c2e9a-f0d2-4344-a2c5-4cad2229bde2"/>
    <ds:schemaRef ds:uri="96a491f7-1aac-4a1a-8538-e8994c410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18B10-BD70-4EC0-AAA6-D725F513F2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Kaye</cp:lastModifiedBy>
  <dcterms:created xsi:type="dcterms:W3CDTF">2020-09-10T04:54:48Z</dcterms:created>
  <dcterms:modified xsi:type="dcterms:W3CDTF">2021-09-17T02:16:24Z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0x010100FD49678BC406A046812559B84AFF694C</vt:lpwstr>
  </property>
</Properties>
</file>