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fd3fd40b0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R Import" sheetId="1" r:id="Rff3fcf70d19946cb"/>
    <x:sheet xmlns:r="http://schemas.openxmlformats.org/officeDocument/2006/relationships" name="Instructions" sheetId="2" r:id="Rc73f6db4b8cd4d0d"/>
    <x:sheet xmlns:r="http://schemas.openxmlformats.org/officeDocument/2006/relationships" name="Allowed Values" sheetId="3" r:id="R46d9906e6035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C5B45"/>
      <x:name val="Carlito"/>
    </x:font>
    <x:font>
      <x:b/>
      <x:sz val="11"/>
      <x:color rgb="FFFFFFFF"/>
      <x:name val="Carlito"/>
    </x:font>
    <x:font>
      <x:sz val="11"/>
      <x:color rgb="FF24384F"/>
      <x:name val="Carlito"/>
    </x:font>
    <x:font>
      <x:b/>
      <x:sz val="17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F1F7F4"/>
      </x:patternFill>
    </x:fill>
    <x:fill>
      <x:patternFill patternType="solid">
        <x:fgColor rgb="FFE8733F"/>
      </x:patternFill>
    </x:fill>
    <x:fill>
      <x:patternFill patternType="solid">
        <x:fgColor rgb="FF0C5B45"/>
      </x:patternFill>
    </x:fill>
    <x:fill>
      <x:patternFill patternType="solid">
        <x:fgColor rgb="FFFFFFFF"/>
      </x:patternFill>
    </x:fill>
  </x:fills>
  <x:borders count="16">
    <x:border/>
    <x:border>
      <x:right style="thin">
        <x:color rgb="FFE4EBE7"/>
      </x:right>
      <x:bottom style="thin">
        <x:color rgb="FFE4EBE7"/>
      </x:bottom>
    </x:border>
    <x:border>
      <x:left style="thin">
        <x:color rgb="FFE4EBE7"/>
      </x:left>
      <x:right style="thin">
        <x:color rgb="FFE4EBE7"/>
      </x:right>
      <x:bottom style="thin">
        <x:color rgb="FFE4EBE7"/>
      </x:bottom>
    </x:border>
    <x:border>
      <x:left style="thin">
        <x:color rgb="FFE4EBE7"/>
      </x:left>
      <x:bottom style="thin">
        <x:color rgb="FFE4EBE7"/>
      </x:bottom>
    </x:border>
    <x:border>
      <x:right style="thin">
        <x:color rgb="FFE4EBE7"/>
      </x:right>
      <x:top style="thin">
        <x:color rgb="FFE4EBE7"/>
      </x:top>
      <x:bottom style="thin">
        <x:color rgb="FFE4EBE7"/>
      </x:bottom>
    </x:border>
    <x:border>
      <x:left style="thin">
        <x:color rgb="FFE4EBE7"/>
      </x:left>
      <x:right style="thin">
        <x:color rgb="FFE4EBE7"/>
      </x:right>
      <x:top style="thin">
        <x:color rgb="FFE4EBE7"/>
      </x:top>
      <x:bottom style="thin">
        <x:color rgb="FFE4EBE7"/>
      </x:bottom>
    </x:border>
    <x:border>
      <x:left style="thin">
        <x:color rgb="FFE4EBE7"/>
      </x:left>
      <x:top style="thin">
        <x:color rgb="FFE4EBE7"/>
      </x:top>
      <x:bottom style="thin">
        <x:color rgb="FFE4EBE7"/>
      </x:bottom>
    </x:border>
    <x:border>
      <x:right style="thin">
        <x:color rgb="FFE4EBE7"/>
      </x:right>
      <x:top style="thin">
        <x:color rgb="FFE4EBE7"/>
      </x:top>
    </x:border>
    <x:border>
      <x:left style="thin">
        <x:color rgb="FFE4EBE7"/>
      </x:left>
      <x:right style="thin">
        <x:color rgb="FFE4EBE7"/>
      </x:right>
      <x:top style="thin">
        <x:color rgb="FFE4EBE7"/>
      </x:top>
    </x:border>
    <x:border>
      <x:left style="thin">
        <x:color rgb="FFE4EBE7"/>
      </x:left>
      <x:top style="thin">
        <x:color rgb="FFE4EBE7"/>
      </x:top>
    </x:border>
    <x:border>
      <x:right style="thin">
        <x:color rgb="FFDCE6E1"/>
      </x:right>
      <x:bottom style="thin">
        <x:color rgb="FFDCE6E1"/>
      </x:bottom>
    </x:border>
    <x:border>
      <x:left style="thin">
        <x:color rgb="FFDCE6E1"/>
      </x:left>
      <x:bottom style="thin">
        <x:color rgb="FFDCE6E1"/>
      </x:bottom>
    </x:border>
    <x:border>
      <x:right style="thin">
        <x:color rgb="FFDCE6E1"/>
      </x:right>
      <x:top style="thin">
        <x:color rgb="FFDCE6E1"/>
      </x:top>
      <x:bottom style="thin">
        <x:color rgb="FFDCE6E1"/>
      </x:bottom>
    </x:border>
    <x:border>
      <x:left style="thin">
        <x:color rgb="FFDCE6E1"/>
      </x:left>
      <x:top style="thin">
        <x:color rgb="FFDCE6E1"/>
      </x:top>
      <x:bottom style="thin">
        <x:color rgb="FFDCE6E1"/>
      </x:bottom>
    </x:border>
    <x:border>
      <x:right style="thin">
        <x:color rgb="FFDCE6E1"/>
      </x:right>
      <x:top style="thin">
        <x:color rgb="FFDCE6E1"/>
      </x:top>
    </x:border>
    <x:border>
      <x:left style="thin">
        <x:color rgb="FFDCE6E1"/>
      </x:left>
      <x:top style="thin">
        <x:color rgb="FFDCE6E1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200" fontId="4" fillId="6" borderId="5" xfId="0" applyNumberFormat="1" applyFont="1" applyFill="1" applyBorder="1" applyAlignment="1">
      <x:alignment vertical="center"/>
    </x:xf>
    <x:xf numFmtId="200" fontId="4" fillId="6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4" fillId="6" borderId="2" xfId="0" applyNumberFormat="1" applyFont="1" applyFill="1" applyBorder="1" applyAlignment="1">
      <x:alignment vertical="center"/>
    </x:xf>
    <x:xf numFmtId="201" fontId="4" fillId="6" borderId="5" xfId="0" applyNumberFormat="1" applyFont="1" applyFill="1" applyBorder="1" applyAlignment="1">
      <x:alignment vertical="center"/>
    </x:xf>
    <x:xf numFmtId="201" fontId="4" fillId="6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201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200" fontId="4" fillId="6" borderId="5" xfId="0" applyNumberFormat="1" applyFont="1" applyFill="1" applyBorder="1" applyAlignment="1">
      <x:alignment vertical="center" wrapText="1"/>
    </x:xf>
    <x:xf numFmtId="201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200" fontId="4" fillId="6" borderId="8" xfId="0" applyNumberFormat="1" applyFont="1" applyFill="1" applyBorder="1" applyAlignment="1">
      <x:alignment vertical="center" wrapText="1"/>
    </x:xf>
    <x:xf numFmtId="201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0ec1f41da4951" /><Relationship Type="http://schemas.openxmlformats.org/officeDocument/2006/relationships/theme" Target="/xl/theme/theme1.xml" Id="R65616513a93f4099" /><Relationship Type="http://schemas.openxmlformats.org/officeDocument/2006/relationships/sharedStrings" Target="/xl/sharedStrings.xml" Id="R57fd585667ec4ee0" /><Relationship Type="http://schemas.openxmlformats.org/officeDocument/2006/relationships/worksheet" Target="/xl/worksheets/sheet1.xml" Id="Rff3fcf70d19946cb" /><Relationship Type="http://schemas.openxmlformats.org/officeDocument/2006/relationships/worksheet" Target="/xl/worksheets/sheet2.xml" Id="Rc73f6db4b8cd4d0d" /><Relationship Type="http://schemas.openxmlformats.org/officeDocument/2006/relationships/worksheet" Target="/xl/worksheets/sheet3.xml" Id="R46d9906e603547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0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  <x:col min="7" max="7" width="34" hidden="0" customWidth="1"/>
    <x:col min="8" max="8" width="25" hidden="0" customWidth="1"/>
    <x:col min="9" max="9" width="17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34" customHeight="1">
      <x:c r="A1" s="3" t="str">
        <x:v>EngiCite Master Document Register Import</x:v>
      </x:c>
      <x:c r="B1" s="3" t="str">
        <x:v>EngiCite Master Document Register Import</x:v>
      </x:c>
      <x:c r="C1" s="3" t="str">
        <x:v>EngiCite Master Document Register Import</x:v>
      </x:c>
      <x:c r="D1" s="3" t="str">
        <x:v>EngiCite Master Document Register Import</x:v>
      </x:c>
      <x:c r="E1" s="3" t="str">
        <x:v>EngiCite Master Document Register Import</x:v>
      </x:c>
      <x:c r="F1" s="3" t="str">
        <x:v>EngiCite Master Document Register Import</x:v>
      </x:c>
      <x:c r="G1" s="3" t="str">
        <x:v>EngiCite Master Document Register Import</x:v>
      </x:c>
      <x:c r="H1" s="3" t="str">
        <x:v>EngiCite Master Document Register Import</x:v>
      </x:c>
      <x:c r="I1" s="3" t="str">
        <x:v>EngiCite Master Document Register Import</x:v>
      </x:c>
      <x:c r="J1" s="3" t="str">
        <x:v>EngiCite Master Document Register Import</x:v>
      </x:c>
      <x:c r="K1" s="3" t="str">
        <x:v>EngiCite Master Document Register Import</x:v>
      </x:c>
      <x:c r="L1" s="3" t="str">
        <x:v>EngiCite Master Document Register Import</x:v>
      </x:c>
    </x:row>
    <x:row r="2" ht="28" customHeight="1">
      <x:c r="A2" s="6" t="str">
        <x:v>Required columns are marked *. Keep the headings unchanged. Dates must be real Excel dates or YYYY-MM-DD.</x:v>
      </x:c>
      <x:c r="B2" s="6" t="str">
        <x:v>Required columns are marked *. Keep the headings unchanged. Dates must be real Excel dates or YYYY-MM-DD.</x:v>
      </x:c>
      <x:c r="C2" s="6" t="str">
        <x:v>Required columns are marked *. Keep the headings unchanged. Dates must be real Excel dates or YYYY-MM-DD.</x:v>
      </x:c>
      <x:c r="D2" s="6" t="str">
        <x:v>Required columns are marked *. Keep the headings unchanged. Dates must be real Excel dates or YYYY-MM-DD.</x:v>
      </x:c>
      <x:c r="E2" s="6" t="str">
        <x:v>Required columns are marked *. Keep the headings unchanged. Dates must be real Excel dates or YYYY-MM-DD.</x:v>
      </x:c>
      <x:c r="F2" s="6" t="str">
        <x:v>Required columns are marked *. Keep the headings unchanged. Dates must be real Excel dates or YYYY-MM-DD.</x:v>
      </x:c>
      <x:c r="G2" s="6" t="str">
        <x:v>Required columns are marked *. Keep the headings unchanged. Dates must be real Excel dates or YYYY-MM-DD.</x:v>
      </x:c>
      <x:c r="H2" s="6" t="str">
        <x:v>Required columns are marked *. Keep the headings unchanged. Dates must be real Excel dates or YYYY-MM-DD.</x:v>
      </x:c>
      <x:c r="I2" s="6" t="str">
        <x:v>Required columns are marked *. Keep the headings unchanged. Dates must be real Excel dates or YYYY-MM-DD.</x:v>
      </x:c>
      <x:c r="J2" s="6" t="str">
        <x:v>Required columns are marked *. Keep the headings unchanged. Dates must be real Excel dates or YYYY-MM-DD.</x:v>
      </x:c>
      <x:c r="K2" s="6" t="str">
        <x:v>Required columns are marked *. Keep the headings unchanged. Dates must be real Excel dates or YYYY-MM-DD.</x:v>
      </x:c>
      <x:c r="L2" s="6" t="str">
        <x:v>Required columns are marked *. Keep the headings unchanged. Dates must be real Excel dates or YYYY-MM-DD.</x:v>
      </x:c>
    </x:row>
    <x:row r="4" ht="36" customHeight="1">
      <x:c r="A4" s="10" t="str">
        <x:v>Document Number *</x:v>
      </x:c>
      <x:c r="B4" s="10" t="str">
        <x:v>Title *</x:v>
      </x:c>
      <x:c r="C4" s="10" t="str">
        <x:v>Discipline *</x:v>
      </x:c>
      <x:c r="D4" s="10" t="str">
        <x:v>Document Type *</x:v>
      </x:c>
      <x:c r="E4" s="10" t="str">
        <x:v>Planned Submission Date *</x:v>
      </x:c>
      <x:c r="F4" s="14" t="str">
        <x:v>Planned Final Date</x:v>
      </x:c>
      <x:c r="G4" s="14" t="str">
        <x:v>Required Issue Status</x:v>
      </x:c>
      <x:c r="H4" s="14" t="str">
        <x:v>Responsible Party</x:v>
      </x:c>
      <x:c r="I4" s="14" t="str">
        <x:v>Progress Weight</x:v>
      </x:c>
      <x:c r="J4" s="14" t="str">
        <x:v>Area</x:v>
      </x:c>
      <x:c r="K4" s="14" t="str">
        <x:v>System</x:v>
      </x:c>
      <x:c r="L4" s="14" t="str">
        <x:v>Work Package</x:v>
      </x:c>
    </x:row>
    <x:row r="5" ht="22" customHeight="1">
      <x:c r="A5" s="76" t="str">
        <x:v>HMK-26-01-PRO-BAS-0001</x:v>
      </x:c>
      <x:c r="B5" s="77" t="str">
        <x:v>Process Design Basis</x:v>
      </x:c>
      <x:c r="C5" s="77" t="str">
        <x:v>Process</x:v>
      </x:c>
      <x:c r="D5" s="77" t="str">
        <x:v>Report</x:v>
      </x:c>
      <x:c r="E5" s="78" t="n">
        <x:v>46232</x:v>
      </x:c>
      <x:c r="F5" s="78" t="n">
        <x:v>46239</x:v>
      </x:c>
      <x:c r="G5" s="77" t="str">
        <x:v>Issued for Approval (IFA)</x:v>
      </x:c>
      <x:c r="H5" s="77" t="str">
        <x:v>EPCIC Contractor – Process Engineering</x:v>
      </x:c>
      <x:c r="I5" s="79" t="n">
        <x:v>2</x:v>
      </x:c>
      <x:c r="J5" s="77" t="str">
        <x:v>General</x:v>
      </x:c>
      <x:c r="K5" s="77" t="str">
        <x:v>Project-wide</x:v>
      </x:c>
      <x:c r="L5" s="80" t="str">
        <x:v>WP-01 Process Engineering</x:v>
      </x:c>
    </x:row>
    <x:row r="6" ht="22" customHeight="1">
      <x:c r="A6" s="81" t="str">
        <x:v>HMK-26-01-PRO-CRI-0001</x:v>
      </x:c>
      <x:c r="B6" s="82" t="str">
        <x:v>Process Design Criteria</x:v>
      </x:c>
      <x:c r="C6" s="82" t="str">
        <x:v>Process</x:v>
      </x:c>
      <x:c r="D6" s="82" t="str">
        <x:v>Specification</x:v>
      </x:c>
      <x:c r="E6" s="83" t="n">
        <x:v>46232</x:v>
      </x:c>
      <x:c r="F6" s="83" t="n">
        <x:v>46239</x:v>
      </x:c>
      <x:c r="G6" s="82" t="str">
        <x:v>Issued for Approval (IFA)</x:v>
      </x:c>
      <x:c r="H6" s="82" t="str">
        <x:v>EPCIC Contractor – Process Engineering</x:v>
      </x:c>
      <x:c r="I6" s="84" t="n">
        <x:v>1</x:v>
      </x:c>
      <x:c r="J6" s="82" t="str">
        <x:v>General</x:v>
      </x:c>
      <x:c r="K6" s="82" t="str">
        <x:v>Project-wide</x:v>
      </x:c>
      <x:c r="L6" s="85" t="str">
        <x:v>WP-01 Process Engineering</x:v>
      </x:c>
    </x:row>
    <x:row r="7" ht="22" customHeight="1">
      <x:c r="A7" s="81" t="str">
        <x:v>HMK-26-01-PRO-PFD-0001</x:v>
      </x:c>
      <x:c r="B7" s="82" t="str">
        <x:v>Process Flow Diagram – Inlet Manifold and Separation</x:v>
      </x:c>
      <x:c r="C7" s="82" t="str">
        <x:v>Process</x:v>
      </x:c>
      <x:c r="D7" s="82" t="str">
        <x:v>Drawing</x:v>
      </x:c>
      <x:c r="E7" s="83" t="n">
        <x:v>46239</x:v>
      </x:c>
      <x:c r="F7" s="83" t="n">
        <x:v>46246</x:v>
      </x:c>
      <x:c r="G7" s="82" t="str">
        <x:v>Issued for Design (IFD)</x:v>
      </x:c>
      <x:c r="H7" s="82" t="str">
        <x:v>EPCIC Contractor – Process Engineering</x:v>
      </x:c>
      <x:c r="I7" s="84" t="n">
        <x:v>2</x:v>
      </x:c>
      <x:c r="J7" s="82" t="str">
        <x:v>Process Area</x:v>
      </x:c>
      <x:c r="K7" s="82" t="str">
        <x:v>Inlet &amp; Separation</x:v>
      </x:c>
      <x:c r="L7" s="85" t="str">
        <x:v>WP-01 Process Engineering</x:v>
      </x:c>
    </x:row>
    <x:row r="8" ht="22" customHeight="1">
      <x:c r="A8" s="81" t="str">
        <x:v>HMK-26-01-PRO-PFD-0002</x:v>
      </x:c>
      <x:c r="B8" s="82" t="str">
        <x:v>Process Flow Diagram – Crude Oil Treatment and Export</x:v>
      </x:c>
      <x:c r="C8" s="82" t="str">
        <x:v>Process</x:v>
      </x:c>
      <x:c r="D8" s="82" t="str">
        <x:v>Drawing</x:v>
      </x:c>
      <x:c r="E8" s="83" t="n">
        <x:v>46239</x:v>
      </x:c>
      <x:c r="F8" s="83" t="n">
        <x:v>46246</x:v>
      </x:c>
      <x:c r="G8" s="82" t="str">
        <x:v>Issued for Design (IFD)</x:v>
      </x:c>
      <x:c r="H8" s="82" t="str">
        <x:v>EPCIC Contractor – Process Engineering</x:v>
      </x:c>
      <x:c r="I8" s="84" t="n">
        <x:v>2</x:v>
      </x:c>
      <x:c r="J8" s="82" t="str">
        <x:v>Process Area</x:v>
      </x:c>
      <x:c r="K8" s="82" t="str">
        <x:v>Oil Treatment &amp; Export</x:v>
      </x:c>
      <x:c r="L8" s="85" t="str">
        <x:v>WP-01 Process Engineering</x:v>
      </x:c>
    </x:row>
    <x:row r="9" ht="22" customHeight="1">
      <x:c r="A9" s="81" t="str">
        <x:v>HMK-26-01-PRO-PFD-0003</x:v>
      </x:c>
      <x:c r="B9" s="82" t="str">
        <x:v>Process Flow Diagram – Produced Water Treatment</x:v>
      </x:c>
      <x:c r="C9" s="82" t="str">
        <x:v>Process</x:v>
      </x:c>
      <x:c r="D9" s="82" t="str">
        <x:v>Drawing</x:v>
      </x:c>
      <x:c r="E9" s="83" t="n">
        <x:v>46239</x:v>
      </x:c>
      <x:c r="F9" s="83" t="n">
        <x:v>46246</x:v>
      </x:c>
      <x:c r="G9" s="82" t="str">
        <x:v>Issued for Design (IFD)</x:v>
      </x:c>
      <x:c r="H9" s="82" t="str">
        <x:v>EPCIC Contractor – Process Engineering</x:v>
      </x:c>
      <x:c r="I9" s="84" t="n">
        <x:v>1</x:v>
      </x:c>
      <x:c r="J9" s="82" t="str">
        <x:v>Process Area</x:v>
      </x:c>
      <x:c r="K9" s="82" t="str">
        <x:v>Produced Water</x:v>
      </x:c>
      <x:c r="L9" s="85" t="str">
        <x:v>WP-01 Process Engineering</x:v>
      </x:c>
    </x:row>
    <x:row r="10" ht="22" customHeight="1">
      <x:c r="A10" s="81" t="str">
        <x:v>HMK-26-01-PRO-PFD-0004</x:v>
      </x:c>
      <x:c r="B10" s="82" t="str">
        <x:v>Process Flow Diagram – Utilities and Support Systems</x:v>
      </x:c>
      <x:c r="C10" s="82" t="str">
        <x:v>Process</x:v>
      </x:c>
      <x:c r="D10" s="82" t="str">
        <x:v>Drawing</x:v>
      </x:c>
      <x:c r="E10" s="83" t="n">
        <x:v>46239</x:v>
      </x:c>
      <x:c r="F10" s="83" t="n">
        <x:v>46246</x:v>
      </x:c>
      <x:c r="G10" s="82" t="str">
        <x:v>Issued for Design (IFD)</x:v>
      </x:c>
      <x:c r="H10" s="82" t="str">
        <x:v>EPCIC Contractor – Process Engineering</x:v>
      </x:c>
      <x:c r="I10" s="84" t="n">
        <x:v>1</x:v>
      </x:c>
      <x:c r="J10" s="82" t="str">
        <x:v>Utilities</x:v>
      </x:c>
      <x:c r="K10" s="82" t="str">
        <x:v>Utilities</x:v>
      </x:c>
      <x:c r="L10" s="85" t="str">
        <x:v>WP-01 Process Engineering</x:v>
      </x:c>
    </x:row>
    <x:row r="11" ht="22" customHeight="1">
      <x:c r="A11" s="81" t="str">
        <x:v>HMK-26-01-PRO-HMB-0001</x:v>
      </x:c>
      <x:c r="B11" s="82" t="str">
        <x:v>Heat and Material Balance</x:v>
      </x:c>
      <x:c r="C11" s="82" t="str">
        <x:v>Process</x:v>
      </x:c>
      <x:c r="D11" s="82" t="str">
        <x:v>Calculation</x:v>
      </x:c>
      <x:c r="E11" s="83" t="n">
        <x:v>46239</x:v>
      </x:c>
      <x:c r="F11" s="83" t="n">
        <x:v>46246</x:v>
      </x:c>
      <x:c r="G11" s="82" t="str">
        <x:v>Issued for Approval (IFA)</x:v>
      </x:c>
      <x:c r="H11" s="82" t="str">
        <x:v>EPCIC Contractor – Process Engineering</x:v>
      </x:c>
      <x:c r="I11" s="84" t="n">
        <x:v>2</x:v>
      </x:c>
      <x:c r="J11" s="82" t="str">
        <x:v>Process Area</x:v>
      </x:c>
      <x:c r="K11" s="82" t="str">
        <x:v>Project-wide</x:v>
      </x:c>
      <x:c r="L11" s="85" t="str">
        <x:v>WP-01 Process Engineering</x:v>
      </x:c>
    </x:row>
    <x:row r="12" ht="22" customHeight="1">
      <x:c r="A12" s="81" t="str">
        <x:v>HMK-26-01-PRO-UBL-0001</x:v>
      </x:c>
      <x:c r="B12" s="82" t="str">
        <x:v>Utility Consumption and Balance</x:v>
      </x:c>
      <x:c r="C12" s="82" t="str">
        <x:v>Process</x:v>
      </x:c>
      <x:c r="D12" s="82" t="str">
        <x:v>Calculation</x:v>
      </x:c>
      <x:c r="E12" s="83" t="n">
        <x:v>46246</x:v>
      </x:c>
      <x:c r="F12" s="83" t="n">
        <x:v>46253</x:v>
      </x:c>
      <x:c r="G12" s="82" t="str">
        <x:v>Issued for Approval (IFA)</x:v>
      </x:c>
      <x:c r="H12" s="82" t="str">
        <x:v>EPCIC Contractor – Process Engineering</x:v>
      </x:c>
      <x:c r="I12" s="84" t="n">
        <x:v>1</x:v>
      </x:c>
      <x:c r="J12" s="82" t="str">
        <x:v>Utilities</x:v>
      </x:c>
      <x:c r="K12" s="82" t="str">
        <x:v>Utilities</x:v>
      </x:c>
      <x:c r="L12" s="85" t="str">
        <x:v>WP-01 Process Engineering</x:v>
      </x:c>
    </x:row>
    <x:row r="13" ht="22" customHeight="1">
      <x:c r="A13" s="81" t="str">
        <x:v>HMK-26-01-PRO-LST-0001</x:v>
      </x:c>
      <x:c r="B13" s="82" t="str">
        <x:v>Process Equipment List</x:v>
      </x:c>
      <x:c r="C13" s="82" t="str">
        <x:v>Process</x:v>
      </x:c>
      <x:c r="D13" s="82" t="str">
        <x:v>List</x:v>
      </x:c>
      <x:c r="E13" s="83" t="n">
        <x:v>46239</x:v>
      </x:c>
      <x:c r="F13" s="83" t="n">
        <x:v>46246</x:v>
      </x:c>
      <x:c r="G13" s="82" t="str">
        <x:v>Issued for Approval (IFA)</x:v>
      </x:c>
      <x:c r="H13" s="82" t="str">
        <x:v>EPCIC Contractor – Process Engineering</x:v>
      </x:c>
      <x:c r="I13" s="84" t="n">
        <x:v>1</x:v>
      </x:c>
      <x:c r="J13" s="82" t="str">
        <x:v>General</x:v>
      </x:c>
      <x:c r="K13" s="82" t="str">
        <x:v>Project-wide</x:v>
      </x:c>
      <x:c r="L13" s="85" t="str">
        <x:v>WP-01 Process Engineering</x:v>
      </x:c>
    </x:row>
    <x:row r="14" ht="22" customHeight="1">
      <x:c r="A14" s="81" t="str">
        <x:v>HMK-26-01-PRO-LST-0002</x:v>
      </x:c>
      <x:c r="B14" s="82" t="str">
        <x:v>Process Line List</x:v>
      </x:c>
      <x:c r="C14" s="82" t="str">
        <x:v>Process</x:v>
      </x:c>
      <x:c r="D14" s="82" t="str">
        <x:v>List</x:v>
      </x:c>
      <x:c r="E14" s="83" t="n">
        <x:v>46246</x:v>
      </x:c>
      <x:c r="F14" s="83" t="n">
        <x:v>46253</x:v>
      </x:c>
      <x:c r="G14" s="82" t="str">
        <x:v>Approved for Construction (AFC)</x:v>
      </x:c>
      <x:c r="H14" s="82" t="str">
        <x:v>EPCIC Contractor – Process Engineering</x:v>
      </x:c>
      <x:c r="I14" s="84" t="n">
        <x:v>2</x:v>
      </x:c>
      <x:c r="J14" s="82" t="str">
        <x:v>General</x:v>
      </x:c>
      <x:c r="K14" s="82" t="str">
        <x:v>Project-wide</x:v>
      </x:c>
      <x:c r="L14" s="85" t="str">
        <x:v>WP-01 Process Engineering</x:v>
      </x:c>
    </x:row>
    <x:row r="15" ht="22" customHeight="1">
      <x:c r="A15" s="81" t="str">
        <x:v>HMK-26-01-PRO-PID-0001</x:v>
      </x:c>
      <x:c r="B15" s="82" t="str">
        <x:v>P&amp;ID – Inlet Manifold and Pig Receiver</x:v>
      </x:c>
      <x:c r="C15" s="82" t="str">
        <x:v>Process</x:v>
      </x:c>
      <x:c r="D15" s="82" t="str">
        <x:v>Drawing</x:v>
      </x:c>
      <x:c r="E15" s="83" t="n">
        <x:v>46246</x:v>
      </x:c>
      <x:c r="F15" s="83" t="n">
        <x:v>46253</x:v>
      </x:c>
      <x:c r="G15" s="82" t="str">
        <x:v>Approved for Construction (AFC)</x:v>
      </x:c>
      <x:c r="H15" s="82" t="str">
        <x:v>EPCIC Contractor – Process Engineering</x:v>
      </x:c>
      <x:c r="I15" s="84" t="n">
        <x:v>2</x:v>
      </x:c>
      <x:c r="J15" s="82" t="str">
        <x:v>Process Area</x:v>
      </x:c>
      <x:c r="K15" s="82" t="str">
        <x:v>Inlet &amp; Separation</x:v>
      </x:c>
      <x:c r="L15" s="85" t="str">
        <x:v>WP-01 Process Engineering</x:v>
      </x:c>
    </x:row>
    <x:row r="16" ht="22" customHeight="1">
      <x:c r="A16" s="81" t="str">
        <x:v>HMK-26-01-PRO-PID-0002</x:v>
      </x:c>
      <x:c r="B16" s="82" t="str">
        <x:v>P&amp;ID – Production Separators</x:v>
      </x:c>
      <x:c r="C16" s="82" t="str">
        <x:v>Process</x:v>
      </x:c>
      <x:c r="D16" s="82" t="str">
        <x:v>Drawing</x:v>
      </x:c>
      <x:c r="E16" s="83" t="n">
        <x:v>46246</x:v>
      </x:c>
      <x:c r="F16" s="83" t="n">
        <x:v>46253</x:v>
      </x:c>
      <x:c r="G16" s="82" t="str">
        <x:v>Approved for Construction (AFC)</x:v>
      </x:c>
      <x:c r="H16" s="82" t="str">
        <x:v>EPCIC Contractor – Process Engineering</x:v>
      </x:c>
      <x:c r="I16" s="84" t="n">
        <x:v>2</x:v>
      </x:c>
      <x:c r="J16" s="82" t="str">
        <x:v>Process Area</x:v>
      </x:c>
      <x:c r="K16" s="82" t="str">
        <x:v>Inlet &amp; Separation</x:v>
      </x:c>
      <x:c r="L16" s="85" t="str">
        <x:v>WP-01 Process Engineering</x:v>
      </x:c>
    </x:row>
    <x:row r="17" ht="22" customHeight="1">
      <x:c r="A17" s="81" t="str">
        <x:v>HMK-26-01-PRO-PID-0003</x:v>
      </x:c>
      <x:c r="B17" s="82" t="str">
        <x:v>P&amp;ID – Crude Oil Transfer and Export</x:v>
      </x:c>
      <x:c r="C17" s="82" t="str">
        <x:v>Process</x:v>
      </x:c>
      <x:c r="D17" s="82" t="str">
        <x:v>Drawing</x:v>
      </x:c>
      <x:c r="E17" s="83" t="n">
        <x:v>46253</x:v>
      </x:c>
      <x:c r="F17" s="83" t="n">
        <x:v>46260</x:v>
      </x:c>
      <x:c r="G17" s="82" t="str">
        <x:v>Approved for Construction (AFC)</x:v>
      </x:c>
      <x:c r="H17" s="82" t="str">
        <x:v>EPCIC Contractor – Process Engineering</x:v>
      </x:c>
      <x:c r="I17" s="84" t="n">
        <x:v>2</x:v>
      </x:c>
      <x:c r="J17" s="82" t="str">
        <x:v>Export Area</x:v>
      </x:c>
      <x:c r="K17" s="82" t="str">
        <x:v>Oil Treatment &amp; Export</x:v>
      </x:c>
      <x:c r="L17" s="85" t="str">
        <x:v>WP-01 Process Engineering</x:v>
      </x:c>
    </x:row>
    <x:row r="18" ht="22" customHeight="1">
      <x:c r="A18" s="81" t="str">
        <x:v>HMK-26-01-PRO-PID-0004</x:v>
      </x:c>
      <x:c r="B18" s="82" t="str">
        <x:v>P&amp;ID – Produced Water Collection and Treatment</x:v>
      </x:c>
      <x:c r="C18" s="82" t="str">
        <x:v>Process</x:v>
      </x:c>
      <x:c r="D18" s="82" t="str">
        <x:v>Drawing</x:v>
      </x:c>
      <x:c r="E18" s="83" t="n">
        <x:v>46253</x:v>
      </x:c>
      <x:c r="F18" s="83" t="n">
        <x:v>46260</x:v>
      </x:c>
      <x:c r="G18" s="82" t="str">
        <x:v>Approved for Construction (AFC)</x:v>
      </x:c>
      <x:c r="H18" s="82" t="str">
        <x:v>EPCIC Contractor – Process Engineering</x:v>
      </x:c>
      <x:c r="I18" s="84" t="n">
        <x:v>2</x:v>
      </x:c>
      <x:c r="J18" s="82" t="str">
        <x:v>Process Area</x:v>
      </x:c>
      <x:c r="K18" s="82" t="str">
        <x:v>Produced Water</x:v>
      </x:c>
      <x:c r="L18" s="85" t="str">
        <x:v>WP-01 Process Engineering</x:v>
      </x:c>
    </x:row>
    <x:row r="19" ht="22" customHeight="1">
      <x:c r="A19" s="81" t="str">
        <x:v>HMK-26-01-PRO-PID-0005</x:v>
      </x:c>
      <x:c r="B19" s="82" t="str">
        <x:v>P&amp;ID – Fuel Gas System</x:v>
      </x:c>
      <x:c r="C19" s="82" t="str">
        <x:v>Process</x:v>
      </x:c>
      <x:c r="D19" s="82" t="str">
        <x:v>Drawing</x:v>
      </x:c>
      <x:c r="E19" s="83" t="n">
        <x:v>46253</x:v>
      </x:c>
      <x:c r="F19" s="83" t="n">
        <x:v>46260</x:v>
      </x:c>
      <x:c r="G19" s="82" t="str">
        <x:v>Approved for Construction (AFC)</x:v>
      </x:c>
      <x:c r="H19" s="82" t="str">
        <x:v>EPCIC Contractor – Process Engineering</x:v>
      </x:c>
      <x:c r="I19" s="84" t="n">
        <x:v>1</x:v>
      </x:c>
      <x:c r="J19" s="82" t="str">
        <x:v>Utilities</x:v>
      </x:c>
      <x:c r="K19" s="82" t="str">
        <x:v>Fuel Gas</x:v>
      </x:c>
      <x:c r="L19" s="85" t="str">
        <x:v>WP-01 Process Engineering</x:v>
      </x:c>
    </x:row>
    <x:row r="20" ht="22" customHeight="1">
      <x:c r="A20" s="81" t="str">
        <x:v>HMK-26-01-PRO-PID-0006</x:v>
      </x:c>
      <x:c r="B20" s="82" t="str">
        <x:v>P&amp;ID – Flare and Blowdown System</x:v>
      </x:c>
      <x:c r="C20" s="82" t="str">
        <x:v>Process</x:v>
      </x:c>
      <x:c r="D20" s="82" t="str">
        <x:v>Drawing</x:v>
      </x:c>
      <x:c r="E20" s="83" t="n">
        <x:v>46253</x:v>
      </x:c>
      <x:c r="F20" s="83" t="n">
        <x:v>46260</x:v>
      </x:c>
      <x:c r="G20" s="82" t="str">
        <x:v>Approved for Construction (AFC)</x:v>
      </x:c>
      <x:c r="H20" s="82" t="str">
        <x:v>EPCIC Contractor – Process Engineering</x:v>
      </x:c>
      <x:c r="I20" s="84" t="n">
        <x:v>2</x:v>
      </x:c>
      <x:c r="J20" s="82" t="str">
        <x:v>Flare Area</x:v>
      </x:c>
      <x:c r="K20" s="82" t="str">
        <x:v>Flare &amp; Blowdown</x:v>
      </x:c>
      <x:c r="L20" s="85" t="str">
        <x:v>WP-01 Process Engineering</x:v>
      </x:c>
    </x:row>
    <x:row r="21" ht="22" customHeight="1">
      <x:c r="A21" s="81" t="str">
        <x:v>HMK-26-01-PRO-PID-0007</x:v>
      </x:c>
      <x:c r="B21" s="82" t="str">
        <x:v>P&amp;ID – Open and Closed Drain Systems</x:v>
      </x:c>
      <x:c r="C21" s="82" t="str">
        <x:v>Process</x:v>
      </x:c>
      <x:c r="D21" s="82" t="str">
        <x:v>Drawing</x:v>
      </x:c>
      <x:c r="E21" s="83" t="n">
        <x:v>46253</x:v>
      </x:c>
      <x:c r="F21" s="83" t="n">
        <x:v>46260</x:v>
      </x:c>
      <x:c r="G21" s="82" t="str">
        <x:v>Approved for Construction (AFC)</x:v>
      </x:c>
      <x:c r="H21" s="82" t="str">
        <x:v>EPCIC Contractor – Process Engineering</x:v>
      </x:c>
      <x:c r="I21" s="84" t="n">
        <x:v>1</x:v>
      </x:c>
      <x:c r="J21" s="82" t="str">
        <x:v>Process Area</x:v>
      </x:c>
      <x:c r="K21" s="82" t="str">
        <x:v>Drain Systems</x:v>
      </x:c>
      <x:c r="L21" s="85" t="str">
        <x:v>WP-01 Process Engineering</x:v>
      </x:c>
    </x:row>
    <x:row r="22" ht="22" customHeight="1">
      <x:c r="A22" s="81" t="str">
        <x:v>HMK-26-01-PRO-PID-0008</x:v>
      </x:c>
      <x:c r="B22" s="82" t="str">
        <x:v>P&amp;ID – Chemical Injection Systems</x:v>
      </x:c>
      <x:c r="C22" s="82" t="str">
        <x:v>Process</x:v>
      </x:c>
      <x:c r="D22" s="82" t="str">
        <x:v>Drawing</x:v>
      </x:c>
      <x:c r="E22" s="83" t="n">
        <x:v>46260</x:v>
      </x:c>
      <x:c r="F22" s="83" t="n">
        <x:v>46267</x:v>
      </x:c>
      <x:c r="G22" s="82" t="str">
        <x:v>Approved for Construction (AFC)</x:v>
      </x:c>
      <x:c r="H22" s="82" t="str">
        <x:v>EPCIC Contractor – Process Engineering</x:v>
      </x:c>
      <x:c r="I22" s="84" t="n">
        <x:v>1</x:v>
      </x:c>
      <x:c r="J22" s="82" t="str">
        <x:v>Process Area</x:v>
      </x:c>
      <x:c r="K22" s="82" t="str">
        <x:v>Chemical Injection</x:v>
      </x:c>
      <x:c r="L22" s="85" t="str">
        <x:v>WP-01 Process Engineering</x:v>
      </x:c>
    </x:row>
    <x:row r="23" ht="22" customHeight="1">
      <x:c r="A23" s="81" t="str">
        <x:v>HMK-26-01-PRO-DAT-0001</x:v>
      </x:c>
      <x:c r="B23" s="82" t="str">
        <x:v>Process Datasheet – Production Separators</x:v>
      </x:c>
      <x:c r="C23" s="82" t="str">
        <x:v>Process</x:v>
      </x:c>
      <x:c r="D23" s="82" t="str">
        <x:v>Datasheet</x:v>
      </x:c>
      <x:c r="E23" s="83" t="n">
        <x:v>46246</x:v>
      </x:c>
      <x:c r="F23" s="83" t="n">
        <x:v>46253</x:v>
      </x:c>
      <x:c r="G23" s="82" t="str">
        <x:v>Issued for Procurement (IFP)</x:v>
      </x:c>
      <x:c r="H23" s="82" t="str">
        <x:v>EPCIC Contractor – Process Engineering</x:v>
      </x:c>
      <x:c r="I23" s="84" t="n">
        <x:v>1</x:v>
      </x:c>
      <x:c r="J23" s="82" t="str">
        <x:v>Process Area</x:v>
      </x:c>
      <x:c r="K23" s="82" t="str">
        <x:v>Inlet &amp; Separation</x:v>
      </x:c>
      <x:c r="L23" s="85" t="str">
        <x:v>WP-02 Procurement</x:v>
      </x:c>
    </x:row>
    <x:row r="24" ht="22" customHeight="1">
      <x:c r="A24" s="81" t="str">
        <x:v>HMK-26-01-PRO-DAT-0002</x:v>
      </x:c>
      <x:c r="B24" s="82" t="str">
        <x:v>Process Datasheet – Crude Oil Transfer Pumps</x:v>
      </x:c>
      <x:c r="C24" s="82" t="str">
        <x:v>Process</x:v>
      </x:c>
      <x:c r="D24" s="82" t="str">
        <x:v>Datasheet</x:v>
      </x:c>
      <x:c r="E24" s="83" t="n">
        <x:v>46246</x:v>
      </x:c>
      <x:c r="F24" s="83" t="n">
        <x:v>46253</x:v>
      </x:c>
      <x:c r="G24" s="82" t="str">
        <x:v>Issued for Procurement (IFP)</x:v>
      </x:c>
      <x:c r="H24" s="82" t="str">
        <x:v>EPCIC Contractor – Process Engineering</x:v>
      </x:c>
      <x:c r="I24" s="84" t="n">
        <x:v>1</x:v>
      </x:c>
      <x:c r="J24" s="82" t="str">
        <x:v>Export Area</x:v>
      </x:c>
      <x:c r="K24" s="82" t="str">
        <x:v>Oil Treatment &amp; Export</x:v>
      </x:c>
      <x:c r="L24" s="85" t="str">
        <x:v>WP-02 Procurement</x:v>
      </x:c>
    </x:row>
    <x:row r="25" ht="22" customHeight="1">
      <x:c r="A25" s="81" t="str">
        <x:v>HMK-26-01-PRO-DAT-0003</x:v>
      </x:c>
      <x:c r="B25" s="82" t="str">
        <x:v>Process Datasheet – Produced Water Pumps</x:v>
      </x:c>
      <x:c r="C25" s="82" t="str">
        <x:v>Process</x:v>
      </x:c>
      <x:c r="D25" s="82" t="str">
        <x:v>Datasheet</x:v>
      </x:c>
      <x:c r="E25" s="83" t="n">
        <x:v>46253</x:v>
      </x:c>
      <x:c r="F25" s="83" t="n">
        <x:v>46260</x:v>
      </x:c>
      <x:c r="G25" s="82" t="str">
        <x:v>Issued for Procurement (IFP)</x:v>
      </x:c>
      <x:c r="H25" s="82" t="str">
        <x:v>EPCIC Contractor – Process Engineering</x:v>
      </x:c>
      <x:c r="I25" s="84" t="n">
        <x:v>1</x:v>
      </x:c>
      <x:c r="J25" s="82" t="str">
        <x:v>Process Area</x:v>
      </x:c>
      <x:c r="K25" s="82" t="str">
        <x:v>Produced Water</x:v>
      </x:c>
      <x:c r="L25" s="85" t="str">
        <x:v>WP-02 Procurement</x:v>
      </x:c>
    </x:row>
    <x:row r="26" ht="22" customHeight="1">
      <x:c r="A26" s="81" t="str">
        <x:v>HMK-26-01-PRO-DAT-0004</x:v>
      </x:c>
      <x:c r="B26" s="82" t="str">
        <x:v>Process Datasheet – Storage and Drain Vessels</x:v>
      </x:c>
      <x:c r="C26" s="82" t="str">
        <x:v>Process</x:v>
      </x:c>
      <x:c r="D26" s="82" t="str">
        <x:v>Datasheet</x:v>
      </x:c>
      <x:c r="E26" s="83" t="n">
        <x:v>46253</x:v>
      </x:c>
      <x:c r="F26" s="83" t="n">
        <x:v>46260</x:v>
      </x:c>
      <x:c r="G26" s="82" t="str">
        <x:v>Issued for Procurement (IFP)</x:v>
      </x:c>
      <x:c r="H26" s="82" t="str">
        <x:v>EPCIC Contractor – Process Engineering</x:v>
      </x:c>
      <x:c r="I26" s="84" t="n">
        <x:v>1</x:v>
      </x:c>
      <x:c r="J26" s="82" t="str">
        <x:v>Process Area</x:v>
      </x:c>
      <x:c r="K26" s="82" t="str">
        <x:v>Drain Systems</x:v>
      </x:c>
      <x:c r="L26" s="85" t="str">
        <x:v>WP-02 Procurement</x:v>
      </x:c>
    </x:row>
    <x:row r="27" ht="22" customHeight="1">
      <x:c r="A27" s="81" t="str">
        <x:v>HMK-26-01-PRO-CAL-0001</x:v>
      </x:c>
      <x:c r="B27" s="82" t="str">
        <x:v>Relief, Blowdown and Flare Load Study</x:v>
      </x:c>
      <x:c r="C27" s="82" t="str">
        <x:v>Process</x:v>
      </x:c>
      <x:c r="D27" s="82" t="str">
        <x:v>Calculation</x:v>
      </x:c>
      <x:c r="E27" s="83" t="n">
        <x:v>46253</x:v>
      </x:c>
      <x:c r="F27" s="83" t="n">
        <x:v>46260</x:v>
      </x:c>
      <x:c r="G27" s="82" t="str">
        <x:v>Issued for Approval (IFA)</x:v>
      </x:c>
      <x:c r="H27" s="82" t="str">
        <x:v>EPCIC Contractor – Process Engineering</x:v>
      </x:c>
      <x:c r="I27" s="84" t="n">
        <x:v>2</x:v>
      </x:c>
      <x:c r="J27" s="82" t="str">
        <x:v>Flare Area</x:v>
      </x:c>
      <x:c r="K27" s="82" t="str">
        <x:v>Flare &amp; Blowdown</x:v>
      </x:c>
      <x:c r="L27" s="85" t="str">
        <x:v>WP-01 Process Engineering</x:v>
      </x:c>
    </x:row>
    <x:row r="28" ht="22" customHeight="1">
      <x:c r="A28" s="81" t="str">
        <x:v>HMK-26-01-PRO-CAL-0002</x:v>
      </x:c>
      <x:c r="B28" s="82" t="str">
        <x:v>Process Hydraulic Calculations</x:v>
      </x:c>
      <x:c r="C28" s="82" t="str">
        <x:v>Process</x:v>
      </x:c>
      <x:c r="D28" s="82" t="str">
        <x:v>Calculation</x:v>
      </x:c>
      <x:c r="E28" s="83" t="n">
        <x:v>46260</x:v>
      </x:c>
      <x:c r="F28" s="83" t="n">
        <x:v>46267</x:v>
      </x:c>
      <x:c r="G28" s="82" t="str">
        <x:v>Issued for Approval (IFA)</x:v>
      </x:c>
      <x:c r="H28" s="82" t="str">
        <x:v>EPCIC Contractor – Process Engineering</x:v>
      </x:c>
      <x:c r="I28" s="84" t="n">
        <x:v>2</x:v>
      </x:c>
      <x:c r="J28" s="82" t="str">
        <x:v>Process Area</x:v>
      </x:c>
      <x:c r="K28" s="82" t="str">
        <x:v>Project-wide</x:v>
      </x:c>
      <x:c r="L28" s="85" t="str">
        <x:v>WP-01 Process Engineering</x:v>
      </x:c>
    </x:row>
    <x:row r="29" ht="22" customHeight="1">
      <x:c r="A29" s="81" t="str">
        <x:v>HMK-26-01-PRO-PHI-0001</x:v>
      </x:c>
      <x:c r="B29" s="82" t="str">
        <x:v>Process Control and Operating Philosophy</x:v>
      </x:c>
      <x:c r="C29" s="82" t="str">
        <x:v>Process</x:v>
      </x:c>
      <x:c r="D29" s="82" t="str">
        <x:v>Philosophy</x:v>
      </x:c>
      <x:c r="E29" s="83" t="n">
        <x:v>46253</x:v>
      </x:c>
      <x:c r="F29" s="83" t="n">
        <x:v>46260</x:v>
      </x:c>
      <x:c r="G29" s="82" t="str">
        <x:v>Issued for Approval (IFA)</x:v>
      </x:c>
      <x:c r="H29" s="82" t="str">
        <x:v>EPCIC Contractor – Process Engineering</x:v>
      </x:c>
      <x:c r="I29" s="84" t="n">
        <x:v>1</x:v>
      </x:c>
      <x:c r="J29" s="82" t="str">
        <x:v>General</x:v>
      </x:c>
      <x:c r="K29" s="82" t="str">
        <x:v>Project-wide</x:v>
      </x:c>
      <x:c r="L29" s="85" t="str">
        <x:v>WP-01 Process Engineering</x:v>
      </x:c>
    </x:row>
    <x:row r="30" ht="22" customHeight="1">
      <x:c r="A30" s="81" t="str">
        <x:v>HMK-26-01-PRO-PHI-0002</x:v>
      </x:c>
      <x:c r="B30" s="82" t="str">
        <x:v>Safeguarding, Shutdown and Depressurisation Philosophy</x:v>
      </x:c>
      <x:c r="C30" s="82" t="str">
        <x:v>Process</x:v>
      </x:c>
      <x:c r="D30" s="82" t="str">
        <x:v>Philosophy</x:v>
      </x:c>
      <x:c r="E30" s="83" t="n">
        <x:v>46253</x:v>
      </x:c>
      <x:c r="F30" s="83" t="n">
        <x:v>46260</x:v>
      </x:c>
      <x:c r="G30" s="82" t="str">
        <x:v>Issued for Safety Review</x:v>
      </x:c>
      <x:c r="H30" s="82" t="str">
        <x:v>EPCIC Contractor – Process Engineering</x:v>
      </x:c>
      <x:c r="I30" s="84" t="n">
        <x:v>2</x:v>
      </x:c>
      <x:c r="J30" s="82" t="str">
        <x:v>General</x:v>
      </x:c>
      <x:c r="K30" s="82" t="str">
        <x:v>Project-wide</x:v>
      </x:c>
      <x:c r="L30" s="85" t="str">
        <x:v>WP-01 Process Engineering</x:v>
      </x:c>
    </x:row>
    <x:row r="31" ht="22" customHeight="1">
      <x:c r="A31" s="81" t="str">
        <x:v>HMK-26-01-PRO-RPT-0001</x:v>
      </x:c>
      <x:c r="B31" s="82" t="str">
        <x:v>HAZOP Review Report</x:v>
      </x:c>
      <x:c r="C31" s="82" t="str">
        <x:v>Process</x:v>
      </x:c>
      <x:c r="D31" s="82" t="str">
        <x:v>Report</x:v>
      </x:c>
      <x:c r="E31" s="83" t="n">
        <x:v>46267</x:v>
      </x:c>
      <x:c r="F31" s="83" t="n">
        <x:v>46274</x:v>
      </x:c>
      <x:c r="G31" s="82" t="str">
        <x:v>Issued for HAZOP Review</x:v>
      </x:c>
      <x:c r="H31" s="82" t="str">
        <x:v>EPCIC Contractor – Process Engineering</x:v>
      </x:c>
      <x:c r="I31" s="84" t="n">
        <x:v>2</x:v>
      </x:c>
      <x:c r="J31" s="82" t="str">
        <x:v>General</x:v>
      </x:c>
      <x:c r="K31" s="82" t="str">
        <x:v>Project-wide</x:v>
      </x:c>
      <x:c r="L31" s="85" t="str">
        <x:v>WP-01 Process Engineering</x:v>
      </x:c>
    </x:row>
    <x:row r="32" ht="22" customHeight="1">
      <x:c r="A32" s="81" t="str">
        <x:v>HMK-26-01-PRO-RPT-0002</x:v>
      </x:c>
      <x:c r="B32" s="82" t="str">
        <x:v>HAZOP Action Close-out Report</x:v>
      </x:c>
      <x:c r="C32" s="82" t="str">
        <x:v>Process</x:v>
      </x:c>
      <x:c r="D32" s="82" t="str">
        <x:v>Report</x:v>
      </x:c>
      <x:c r="E32" s="83" t="n">
        <x:v>46274</x:v>
      </x:c>
      <x:c r="F32" s="83" t="n">
        <x:v>46281</x:v>
      </x:c>
      <x:c r="G32" s="82" t="str">
        <x:v>Approved / Final</x:v>
      </x:c>
      <x:c r="H32" s="82" t="str">
        <x:v>EPCIC Contractor – Process Engineering</x:v>
      </x:c>
      <x:c r="I32" s="84" t="n">
        <x:v>1</x:v>
      </x:c>
      <x:c r="J32" s="82" t="str">
        <x:v>General</x:v>
      </x:c>
      <x:c r="K32" s="82" t="str">
        <x:v>Project-wide</x:v>
      </x:c>
      <x:c r="L32" s="85" t="str">
        <x:v>WP-01 Process Engineering</x:v>
      </x:c>
    </x:row>
    <x:row r="33" ht="22" customHeight="1">
      <x:c r="A33" s="81" t="str">
        <x:v>HMK-26-01-PRO-MAN-0001</x:v>
      </x:c>
      <x:c r="B33" s="82" t="str">
        <x:v>Process Operating Manual</x:v>
      </x:c>
      <x:c r="C33" s="82" t="str">
        <x:v>Process</x:v>
      </x:c>
      <x:c r="D33" s="82" t="str">
        <x:v>Manual</x:v>
      </x:c>
      <x:c r="E33" s="83" t="n">
        <x:v>46302</x:v>
      </x:c>
      <x:c r="F33" s="83" t="n">
        <x:v>46309</x:v>
      </x:c>
      <x:c r="G33" s="82" t="str">
        <x:v>Issued for Operations</x:v>
      </x:c>
      <x:c r="H33" s="82" t="str">
        <x:v>EPCIC Contractor – Process Engineering</x:v>
      </x:c>
      <x:c r="I33" s="84" t="n">
        <x:v>2</x:v>
      </x:c>
      <x:c r="J33" s="82" t="str">
        <x:v>General</x:v>
      </x:c>
      <x:c r="K33" s="82" t="str">
        <x:v>Project-wide</x:v>
      </x:c>
      <x:c r="L33" s="85" t="str">
        <x:v>WP-07 Commissioning &amp; Handover</x:v>
      </x:c>
    </x:row>
    <x:row r="34" ht="22" customHeight="1">
      <x:c r="A34" s="81" t="str">
        <x:v>HMK-26-01-PRO-MAN-0002</x:v>
      </x:c>
      <x:c r="B34" s="82" t="str">
        <x:v>Process Start-up and Shutdown Manual</x:v>
      </x:c>
      <x:c r="C34" s="82" t="str">
        <x:v>Process</x:v>
      </x:c>
      <x:c r="D34" s="82" t="str">
        <x:v>Manual</x:v>
      </x:c>
      <x:c r="E34" s="83" t="n">
        <x:v>46302</x:v>
      </x:c>
      <x:c r="F34" s="83" t="n">
        <x:v>46309</x:v>
      </x:c>
      <x:c r="G34" s="82" t="str">
        <x:v>Issued for Start-up</x:v>
      </x:c>
      <x:c r="H34" s="82" t="str">
        <x:v>EPCIC Contractor – Process Engineering</x:v>
      </x:c>
      <x:c r="I34" s="84" t="n">
        <x:v>1</x:v>
      </x:c>
      <x:c r="J34" s="82" t="str">
        <x:v>General</x:v>
      </x:c>
      <x:c r="K34" s="82" t="str">
        <x:v>Project-wide</x:v>
      </x:c>
      <x:c r="L34" s="85" t="str">
        <x:v>WP-07 Commissioning &amp; Handover</x:v>
      </x:c>
    </x:row>
    <x:row r="35" ht="22" customHeight="1">
      <x:c r="A35" s="81" t="str">
        <x:v>HMK-26-01-PIP-BAS-0001</x:v>
      </x:c>
      <x:c r="B35" s="82" t="str">
        <x:v>Piping Design Basis</x:v>
      </x:c>
      <x:c r="C35" s="82" t="str">
        <x:v>Piping</x:v>
      </x:c>
      <x:c r="D35" s="82" t="str">
        <x:v>Report</x:v>
      </x:c>
      <x:c r="E35" s="83" t="n">
        <x:v>46232</x:v>
      </x:c>
      <x:c r="F35" s="83" t="n">
        <x:v>46239</x:v>
      </x:c>
      <x:c r="G35" s="82" t="str">
        <x:v>Issued for Approval (IFA)</x:v>
      </x:c>
      <x:c r="H35" s="82" t="str">
        <x:v>EPCIC Contractor – Piping Engineering</x:v>
      </x:c>
      <x:c r="I35" s="84" t="n">
        <x:v>2</x:v>
      </x:c>
      <x:c r="J35" s="82" t="str">
        <x:v>General</x:v>
      </x:c>
      <x:c r="K35" s="82" t="str">
        <x:v>Project-wide</x:v>
      </x:c>
      <x:c r="L35" s="85" t="str">
        <x:v>WP-04 Piping Engineering &amp; Construction</x:v>
      </x:c>
    </x:row>
    <x:row r="36" ht="22" customHeight="1">
      <x:c r="A36" s="81" t="str">
        <x:v>HMK-26-01-PIP-SPE-0001</x:v>
      </x:c>
      <x:c r="B36" s="82" t="str">
        <x:v>Piping Materials Specification</x:v>
      </x:c>
      <x:c r="C36" s="82" t="str">
        <x:v>Piping</x:v>
      </x:c>
      <x:c r="D36" s="82" t="str">
        <x:v>Specification</x:v>
      </x:c>
      <x:c r="E36" s="83" t="n">
        <x:v>46239</x:v>
      </x:c>
      <x:c r="F36" s="83" t="n">
        <x:v>46246</x:v>
      </x:c>
      <x:c r="G36" s="82" t="str">
        <x:v>Issued for Approval (IFA)</x:v>
      </x:c>
      <x:c r="H36" s="82" t="str">
        <x:v>EPCIC Contractor – Piping Engineering</x:v>
      </x:c>
      <x:c r="I36" s="84" t="n">
        <x:v>1</x:v>
      </x:c>
      <x:c r="J36" s="82" t="str">
        <x:v>General</x:v>
      </x:c>
      <x:c r="K36" s="82" t="str">
        <x:v>Project-wide</x:v>
      </x:c>
      <x:c r="L36" s="85" t="str">
        <x:v>WP-04 Piping Engineering &amp; Construction</x:v>
      </x:c>
    </x:row>
    <x:row r="37" ht="22" customHeight="1">
      <x:c r="A37" s="81" t="str">
        <x:v>HMK-26-01-PIP-SPE-0002</x:v>
      </x:c>
      <x:c r="B37" s="82" t="str">
        <x:v>Piping Material Class Specification</x:v>
      </x:c>
      <x:c r="C37" s="82" t="str">
        <x:v>Piping</x:v>
      </x:c>
      <x:c r="D37" s="82" t="str">
        <x:v>Specification</x:v>
      </x:c>
      <x:c r="E37" s="83" t="n">
        <x:v>46239</x:v>
      </x:c>
      <x:c r="F37" s="83" t="n">
        <x:v>46246</x:v>
      </x:c>
      <x:c r="G37" s="82" t="str">
        <x:v>Approved for Construction (AFC)</x:v>
      </x:c>
      <x:c r="H37" s="82" t="str">
        <x:v>EPCIC Contractor – Piping Engineering</x:v>
      </x:c>
      <x:c r="I37" s="84" t="n">
        <x:v>2</x:v>
      </x:c>
      <x:c r="J37" s="82" t="str">
        <x:v>General</x:v>
      </x:c>
      <x:c r="K37" s="82" t="str">
        <x:v>Project-wide</x:v>
      </x:c>
      <x:c r="L37" s="85" t="str">
        <x:v>WP-04 Piping Engineering &amp; Construction</x:v>
      </x:c>
    </x:row>
    <x:row r="38" ht="22" customHeight="1">
      <x:c r="A38" s="81" t="str">
        <x:v>HMK-26-01-PIP-SPE-0003</x:v>
      </x:c>
      <x:c r="B38" s="82" t="str">
        <x:v>Valve Specification</x:v>
      </x:c>
      <x:c r="C38" s="82" t="str">
        <x:v>Piping</x:v>
      </x:c>
      <x:c r="D38" s="82" t="str">
        <x:v>Specification</x:v>
      </x:c>
      <x:c r="E38" s="83" t="n">
        <x:v>46246</x:v>
      </x:c>
      <x:c r="F38" s="83" t="n">
        <x:v>46253</x:v>
      </x:c>
      <x:c r="G38" s="82" t="str">
        <x:v>Issued for Procurement (IFP)</x:v>
      </x:c>
      <x:c r="H38" s="82" t="str">
        <x:v>EPCIC Contractor – Piping Engineering</x:v>
      </x:c>
      <x:c r="I38" s="84" t="n">
        <x:v>1</x:v>
      </x:c>
      <x:c r="J38" s="82" t="str">
        <x:v>General</x:v>
      </x:c>
      <x:c r="K38" s="82" t="str">
        <x:v>Project-wide</x:v>
      </x:c>
      <x:c r="L38" s="85" t="str">
        <x:v>WP-02 Procurement</x:v>
      </x:c>
    </x:row>
    <x:row r="39" ht="22" customHeight="1">
      <x:c r="A39" s="81" t="str">
        <x:v>HMK-26-01-PIP-SPE-0004</x:v>
      </x:c>
      <x:c r="B39" s="82" t="str">
        <x:v>Piping Insulation Specification</x:v>
      </x:c>
      <x:c r="C39" s="82" t="str">
        <x:v>Piping</x:v>
      </x:c>
      <x:c r="D39" s="82" t="str">
        <x:v>Specification</x:v>
      </x:c>
      <x:c r="E39" s="83" t="n">
        <x:v>46246</x:v>
      </x:c>
      <x:c r="F39" s="83" t="n">
        <x:v>46253</x:v>
      </x:c>
      <x:c r="G39" s="82" t="str">
        <x:v>Approved for Construction (AFC)</x:v>
      </x:c>
      <x:c r="H39" s="82" t="str">
        <x:v>EPCIC Contractor – Piping Engineering</x:v>
      </x:c>
      <x:c r="I39" s="84" t="n">
        <x:v>1</x:v>
      </x:c>
      <x:c r="J39" s="82" t="str">
        <x:v>General</x:v>
      </x:c>
      <x:c r="K39" s="82" t="str">
        <x:v>Project-wide</x:v>
      </x:c>
      <x:c r="L39" s="85" t="str">
        <x:v>WP-04 Piping Engineering &amp; Construction</x:v>
      </x:c>
    </x:row>
    <x:row r="40" ht="22" customHeight="1">
      <x:c r="A40" s="81" t="str">
        <x:v>HMK-26-01-PIP-SPE-0005</x:v>
      </x:c>
      <x:c r="B40" s="82" t="str">
        <x:v>Piping Painting and Protective Coating Specification</x:v>
      </x:c>
      <x:c r="C40" s="82" t="str">
        <x:v>Piping</x:v>
      </x:c>
      <x:c r="D40" s="82" t="str">
        <x:v>Specification</x:v>
      </x:c>
      <x:c r="E40" s="83" t="n">
        <x:v>46246</x:v>
      </x:c>
      <x:c r="F40" s="83" t="n">
        <x:v>46253</x:v>
      </x:c>
      <x:c r="G40" s="82" t="str">
        <x:v>Approved for Construction (AFC)</x:v>
      </x:c>
      <x:c r="H40" s="82" t="str">
        <x:v>EPCIC Contractor – Piping Engineering</x:v>
      </x:c>
      <x:c r="I40" s="84" t="n">
        <x:v>1</x:v>
      </x:c>
      <x:c r="J40" s="82" t="str">
        <x:v>General</x:v>
      </x:c>
      <x:c r="K40" s="82" t="str">
        <x:v>Project-wide</x:v>
      </x:c>
      <x:c r="L40" s="85" t="str">
        <x:v>WP-04 Piping Engineering &amp; Construction</x:v>
      </x:c>
    </x:row>
    <x:row r="41" ht="22" customHeight="1">
      <x:c r="A41" s="81" t="str">
        <x:v>HMK-26-01-PIP-LST-0001</x:v>
      </x:c>
      <x:c r="B41" s="82" t="str">
        <x:v>Piping Line List</x:v>
      </x:c>
      <x:c r="C41" s="82" t="str">
        <x:v>Piping</x:v>
      </x:c>
      <x:c r="D41" s="82" t="str">
        <x:v>List</x:v>
      </x:c>
      <x:c r="E41" s="83" t="n">
        <x:v>46246</x:v>
      </x:c>
      <x:c r="F41" s="83" t="n">
        <x:v>46253</x:v>
      </x:c>
      <x:c r="G41" s="82" t="str">
        <x:v>Approved for Construction (AFC)</x:v>
      </x:c>
      <x:c r="H41" s="82" t="str">
        <x:v>EPCIC Contractor – Piping Engineering</x:v>
      </x:c>
      <x:c r="I41" s="84" t="n">
        <x:v>2</x:v>
      </x:c>
      <x:c r="J41" s="82" t="str">
        <x:v>General</x:v>
      </x:c>
      <x:c r="K41" s="82" t="str">
        <x:v>Project-wide</x:v>
      </x:c>
      <x:c r="L41" s="85" t="str">
        <x:v>WP-04 Piping Engineering &amp; Construction</x:v>
      </x:c>
    </x:row>
    <x:row r="42" ht="22" customHeight="1">
      <x:c r="A42" s="81" t="str">
        <x:v>HMK-26-01-PIP-LST-0002</x:v>
      </x:c>
      <x:c r="B42" s="82" t="str">
        <x:v>Valve List</x:v>
      </x:c>
      <x:c r="C42" s="82" t="str">
        <x:v>Piping</x:v>
      </x:c>
      <x:c r="D42" s="82" t="str">
        <x:v>List</x:v>
      </x:c>
      <x:c r="E42" s="83" t="n">
        <x:v>46253</x:v>
      </x:c>
      <x:c r="F42" s="83" t="n">
        <x:v>46260</x:v>
      </x:c>
      <x:c r="G42" s="82" t="str">
        <x:v>Issued for Procurement (IFP)</x:v>
      </x:c>
      <x:c r="H42" s="82" t="str">
        <x:v>EPCIC Contractor – Piping Engineering</x:v>
      </x:c>
      <x:c r="I42" s="84" t="n">
        <x:v>1</x:v>
      </x:c>
      <x:c r="J42" s="82" t="str">
        <x:v>General</x:v>
      </x:c>
      <x:c r="K42" s="82" t="str">
        <x:v>Project-wide</x:v>
      </x:c>
      <x:c r="L42" s="85" t="str">
        <x:v>WP-02 Procurement</x:v>
      </x:c>
    </x:row>
    <x:row r="43" ht="22" customHeight="1">
      <x:c r="A43" s="81" t="str">
        <x:v>HMK-26-01-PIP-LST-0003</x:v>
      </x:c>
      <x:c r="B43" s="82" t="str">
        <x:v>Piping Specialty Items List</x:v>
      </x:c>
      <x:c r="C43" s="82" t="str">
        <x:v>Piping</x:v>
      </x:c>
      <x:c r="D43" s="82" t="str">
        <x:v>List</x:v>
      </x:c>
      <x:c r="E43" s="83" t="n">
        <x:v>46253</x:v>
      </x:c>
      <x:c r="F43" s="83" t="n">
        <x:v>46260</x:v>
      </x:c>
      <x:c r="G43" s="82" t="str">
        <x:v>Issued for Procurement (IFP)</x:v>
      </x:c>
      <x:c r="H43" s="82" t="str">
        <x:v>EPCIC Contractor – Piping Engineering</x:v>
      </x:c>
      <x:c r="I43" s="84" t="n">
        <x:v>1</x:v>
      </x:c>
      <x:c r="J43" s="82" t="str">
        <x:v>General</x:v>
      </x:c>
      <x:c r="K43" s="82" t="str">
        <x:v>Project-wide</x:v>
      </x:c>
      <x:c r="L43" s="85" t="str">
        <x:v>WP-02 Procurement</x:v>
      </x:c>
    </x:row>
    <x:row r="44" ht="22" customHeight="1">
      <x:c r="A44" s="81" t="str">
        <x:v>HMK-26-01-PIP-DWG-0001</x:v>
      </x:c>
      <x:c r="B44" s="82" t="str">
        <x:v>Overall Equipment and Piping Plot Plan</x:v>
      </x:c>
      <x:c r="C44" s="82" t="str">
        <x:v>Piping</x:v>
      </x:c>
      <x:c r="D44" s="82" t="str">
        <x:v>Drawing</x:v>
      </x:c>
      <x:c r="E44" s="83" t="n">
        <x:v>46239</x:v>
      </x:c>
      <x:c r="F44" s="83" t="n">
        <x:v>46246</x:v>
      </x:c>
      <x:c r="G44" s="82" t="str">
        <x:v>Issued for Approval (IFA)</x:v>
      </x:c>
      <x:c r="H44" s="82" t="str">
        <x:v>EPCIC Contractor – Piping Engineering</x:v>
      </x:c>
      <x:c r="I44" s="84" t="n">
        <x:v>2</x:v>
      </x:c>
      <x:c r="J44" s="82" t="str">
        <x:v>Site-wide</x:v>
      </x:c>
      <x:c r="K44" s="82" t="str">
        <x:v>Project-wide</x:v>
      </x:c>
      <x:c r="L44" s="85" t="str">
        <x:v>WP-04 Piping Engineering &amp; Construction</x:v>
      </x:c>
    </x:row>
    <x:row r="45" ht="22" customHeight="1">
      <x:c r="A45" s="81" t="str">
        <x:v>HMK-26-01-PIP-DWG-0002</x:v>
      </x:c>
      <x:c r="B45" s="82" t="str">
        <x:v>Process Area Piping General Arrangement</x:v>
      </x:c>
      <x:c r="C45" s="82" t="str">
        <x:v>Piping</x:v>
      </x:c>
      <x:c r="D45" s="82" t="str">
        <x:v>Drawing</x:v>
      </x:c>
      <x:c r="E45" s="83" t="n">
        <x:v>46260</x:v>
      </x:c>
      <x:c r="F45" s="83" t="n">
        <x:v>46267</x:v>
      </x:c>
      <x:c r="G45" s="82" t="str">
        <x:v>Approved for Construction (AFC)</x:v>
      </x:c>
      <x:c r="H45" s="82" t="str">
        <x:v>EPCIC Contractor – Piping Engineering</x:v>
      </x:c>
      <x:c r="I45" s="84" t="n">
        <x:v>2</x:v>
      </x:c>
      <x:c r="J45" s="82" t="str">
        <x:v>Process Area</x:v>
      </x:c>
      <x:c r="K45" s="82" t="str">
        <x:v>Inlet &amp; Separation</x:v>
      </x:c>
      <x:c r="L45" s="85" t="str">
        <x:v>WP-04 Piping Engineering &amp; Construction</x:v>
      </x:c>
    </x:row>
    <x:row r="46" ht="22" customHeight="1">
      <x:c r="A46" s="81" t="str">
        <x:v>HMK-26-01-PIP-DWG-0003</x:v>
      </x:c>
      <x:c r="B46" s="82" t="str">
        <x:v>Utilities Area Piping General Arrangement</x:v>
      </x:c>
      <x:c r="C46" s="82" t="str">
        <x:v>Piping</x:v>
      </x:c>
      <x:c r="D46" s="82" t="str">
        <x:v>Drawing</x:v>
      </x:c>
      <x:c r="E46" s="83" t="n">
        <x:v>46260</x:v>
      </x:c>
      <x:c r="F46" s="83" t="n">
        <x:v>46267</x:v>
      </x:c>
      <x:c r="G46" s="82" t="str">
        <x:v>Approved for Construction (AFC)</x:v>
      </x:c>
      <x:c r="H46" s="82" t="str">
        <x:v>EPCIC Contractor – Piping Engineering</x:v>
      </x:c>
      <x:c r="I46" s="84" t="n">
        <x:v>2</x:v>
      </x:c>
      <x:c r="J46" s="82" t="str">
        <x:v>Utilities</x:v>
      </x:c>
      <x:c r="K46" s="82" t="str">
        <x:v>Utilities</x:v>
      </x:c>
      <x:c r="L46" s="85" t="str">
        <x:v>WP-04 Piping Engineering &amp; Construction</x:v>
      </x:c>
    </x:row>
    <x:row r="47" ht="22" customHeight="1">
      <x:c r="A47" s="81" t="str">
        <x:v>HMK-26-01-PIP-DWG-0004</x:v>
      </x:c>
      <x:c r="B47" s="82" t="str">
        <x:v>Main Pipe Rack Piping Layout</x:v>
      </x:c>
      <x:c r="C47" s="82" t="str">
        <x:v>Piping</x:v>
      </x:c>
      <x:c r="D47" s="82" t="str">
        <x:v>Drawing</x:v>
      </x:c>
      <x:c r="E47" s="83" t="n">
        <x:v>46260</x:v>
      </x:c>
      <x:c r="F47" s="83" t="n">
        <x:v>46267</x:v>
      </x:c>
      <x:c r="G47" s="82" t="str">
        <x:v>Approved for Construction (AFC)</x:v>
      </x:c>
      <x:c r="H47" s="82" t="str">
        <x:v>EPCIC Contractor – Piping Engineering</x:v>
      </x:c>
      <x:c r="I47" s="84" t="n">
        <x:v>2</x:v>
      </x:c>
      <x:c r="J47" s="82" t="str">
        <x:v>Process Area</x:v>
      </x:c>
      <x:c r="K47" s="82" t="str">
        <x:v>Pipe Rack</x:v>
      </x:c>
      <x:c r="L47" s="85" t="str">
        <x:v>WP-04 Piping Engineering &amp; Construction</x:v>
      </x:c>
    </x:row>
    <x:row r="48" ht="22" customHeight="1">
      <x:c r="A48" s="81" t="str">
        <x:v>HMK-26-01-PIP-DWG-0005</x:v>
      </x:c>
      <x:c r="B48" s="82" t="str">
        <x:v>Underground Piping and Drainage Layout</x:v>
      </x:c>
      <x:c r="C48" s="82" t="str">
        <x:v>Piping</x:v>
      </x:c>
      <x:c r="D48" s="82" t="str">
        <x:v>Drawing</x:v>
      </x:c>
      <x:c r="E48" s="83" t="n">
        <x:v>46267</x:v>
      </x:c>
      <x:c r="F48" s="83" t="n">
        <x:v>46274</x:v>
      </x:c>
      <x:c r="G48" s="82" t="str">
        <x:v>Approved for Construction (AFC)</x:v>
      </x:c>
      <x:c r="H48" s="82" t="str">
        <x:v>EPCIC Contractor – Piping Engineering</x:v>
      </x:c>
      <x:c r="I48" s="84" t="n">
        <x:v>2</x:v>
      </x:c>
      <x:c r="J48" s="82" t="str">
        <x:v>Site-wide</x:v>
      </x:c>
      <x:c r="K48" s="82" t="str">
        <x:v>Underground Services</x:v>
      </x:c>
      <x:c r="L48" s="85" t="str">
        <x:v>WP-04 Piping Engineering &amp; Construction</x:v>
      </x:c>
    </x:row>
    <x:row r="49" ht="22" customHeight="1">
      <x:c r="A49" s="81" t="str">
        <x:v>HMK-26-01-PIP-SCH-0001</x:v>
      </x:c>
      <x:c r="B49" s="82" t="str">
        <x:v>Piping Tie-in Schedule</x:v>
      </x:c>
      <x:c r="C49" s="82" t="str">
        <x:v>Piping</x:v>
      </x:c>
      <x:c r="D49" s="82" t="str">
        <x:v>Schedule</x:v>
      </x:c>
      <x:c r="E49" s="83" t="n">
        <x:v>46260</x:v>
      </x:c>
      <x:c r="F49" s="83" t="n">
        <x:v>46267</x:v>
      </x:c>
      <x:c r="G49" s="82" t="str">
        <x:v>Approved for Construction (AFC)</x:v>
      </x:c>
      <x:c r="H49" s="82" t="str">
        <x:v>EPCIC Contractor – Piping Engineering</x:v>
      </x:c>
      <x:c r="I49" s="84" t="n">
        <x:v>1</x:v>
      </x:c>
      <x:c r="J49" s="82" t="str">
        <x:v>Site-wide</x:v>
      </x:c>
      <x:c r="K49" s="82" t="str">
        <x:v>Tie-ins</x:v>
      </x:c>
      <x:c r="L49" s="85" t="str">
        <x:v>WP-04 Piping Engineering &amp; Construction</x:v>
      </x:c>
    </x:row>
    <x:row r="50" ht="22" customHeight="1">
      <x:c r="A50" s="81" t="str">
        <x:v>HMK-26-01-PIP-CAL-0001</x:v>
      </x:c>
      <x:c r="B50" s="82" t="str">
        <x:v>Pipe Stress Calculation – Inlet and Export Lines</x:v>
      </x:c>
      <x:c r="C50" s="82" t="str">
        <x:v>Piping</x:v>
      </x:c>
      <x:c r="D50" s="82" t="str">
        <x:v>Calculation</x:v>
      </x:c>
      <x:c r="E50" s="83" t="n">
        <x:v>46267</x:v>
      </x:c>
      <x:c r="F50" s="83" t="n">
        <x:v>46274</x:v>
      </x:c>
      <x:c r="G50" s="82" t="str">
        <x:v>Issued for Approval (IFA)</x:v>
      </x:c>
      <x:c r="H50" s="82" t="str">
        <x:v>EPCIC Contractor – Piping Engineering</x:v>
      </x:c>
      <x:c r="I50" s="84" t="n">
        <x:v>2</x:v>
      </x:c>
      <x:c r="J50" s="82" t="str">
        <x:v>Process Area</x:v>
      </x:c>
      <x:c r="K50" s="82" t="str">
        <x:v>Inlet &amp; Export</x:v>
      </x:c>
      <x:c r="L50" s="85" t="str">
        <x:v>WP-04 Piping Engineering &amp; Construction</x:v>
      </x:c>
    </x:row>
    <x:row r="51" ht="22" customHeight="1">
      <x:c r="A51" s="81" t="str">
        <x:v>HMK-26-01-PIP-CAL-0002</x:v>
      </x:c>
      <x:c r="B51" s="82" t="str">
        <x:v>Pipe Stress Calculation – Pump Suction and Discharge</x:v>
      </x:c>
      <x:c r="C51" s="82" t="str">
        <x:v>Piping</x:v>
      </x:c>
      <x:c r="D51" s="82" t="str">
        <x:v>Calculation</x:v>
      </x:c>
      <x:c r="E51" s="83" t="n">
        <x:v>46267</x:v>
      </x:c>
      <x:c r="F51" s="83" t="n">
        <x:v>46274</x:v>
      </x:c>
      <x:c r="G51" s="82" t="str">
        <x:v>Issued for Approval (IFA)</x:v>
      </x:c>
      <x:c r="H51" s="82" t="str">
        <x:v>EPCIC Contractor – Piping Engineering</x:v>
      </x:c>
      <x:c r="I51" s="84" t="n">
        <x:v>2</x:v>
      </x:c>
      <x:c r="J51" s="82" t="str">
        <x:v>Process Area</x:v>
      </x:c>
      <x:c r="K51" s="82" t="str">
        <x:v>Oil Transfer</x:v>
      </x:c>
      <x:c r="L51" s="85" t="str">
        <x:v>WP-04 Piping Engineering &amp; Construction</x:v>
      </x:c>
    </x:row>
    <x:row r="52" ht="22" customHeight="1">
      <x:c r="A52" s="81" t="str">
        <x:v>HMK-26-01-PIP-CAL-0003</x:v>
      </x:c>
      <x:c r="B52" s="82" t="str">
        <x:v>Pipe Stress Calculation – Flare and Blowdown Headers</x:v>
      </x:c>
      <x:c r="C52" s="82" t="str">
        <x:v>Piping</x:v>
      </x:c>
      <x:c r="D52" s="82" t="str">
        <x:v>Calculation</x:v>
      </x:c>
      <x:c r="E52" s="83" t="n">
        <x:v>46267</x:v>
      </x:c>
      <x:c r="F52" s="83" t="n">
        <x:v>46274</x:v>
      </x:c>
      <x:c r="G52" s="82" t="str">
        <x:v>Issued for Approval (IFA)</x:v>
      </x:c>
      <x:c r="H52" s="82" t="str">
        <x:v>EPCIC Contractor – Piping Engineering</x:v>
      </x:c>
      <x:c r="I52" s="84" t="n">
        <x:v>2</x:v>
      </x:c>
      <x:c r="J52" s="82" t="str">
        <x:v>Flare Area</x:v>
      </x:c>
      <x:c r="K52" s="82" t="str">
        <x:v>Flare &amp; Blowdown</x:v>
      </x:c>
      <x:c r="L52" s="85" t="str">
        <x:v>WP-04 Piping Engineering &amp; Construction</x:v>
      </x:c>
    </x:row>
    <x:row r="53" ht="22" customHeight="1">
      <x:c r="A53" s="81" t="str">
        <x:v>HMK-26-01-PIP-CAL-0004</x:v>
      </x:c>
      <x:c r="B53" s="82" t="str">
        <x:v>Pipe Stress Calculation – Utility Headers</x:v>
      </x:c>
      <x:c r="C53" s="82" t="str">
        <x:v>Piping</x:v>
      </x:c>
      <x:c r="D53" s="82" t="str">
        <x:v>Calculation</x:v>
      </x:c>
      <x:c r="E53" s="83" t="n">
        <x:v>46274</x:v>
      </x:c>
      <x:c r="F53" s="83" t="n">
        <x:v>46281</x:v>
      </x:c>
      <x:c r="G53" s="82" t="str">
        <x:v>Issued for Approval (IFA)</x:v>
      </x:c>
      <x:c r="H53" s="82" t="str">
        <x:v>EPCIC Contractor – Piping Engineering</x:v>
      </x:c>
      <x:c r="I53" s="84" t="n">
        <x:v>1</x:v>
      </x:c>
      <x:c r="J53" s="82" t="str">
        <x:v>Utilities</x:v>
      </x:c>
      <x:c r="K53" s="82" t="str">
        <x:v>Utilities</x:v>
      </x:c>
      <x:c r="L53" s="85" t="str">
        <x:v>WP-04 Piping Engineering &amp; Construction</x:v>
      </x:c>
    </x:row>
    <x:row r="54" ht="22" customHeight="1">
      <x:c r="A54" s="86" t="str">
        <x:v>HMK-26-01-PIP-RPT-0001</x:v>
      </x:c>
      <x:c r="B54" s="87" t="str">
        <x:v>Piping Flexibility and Stress Analysis Summary</x:v>
      </x:c>
      <x:c r="C54" s="87" t="str">
        <x:v>Piping</x:v>
      </x:c>
      <x:c r="D54" s="87" t="str">
        <x:v>Report</x:v>
      </x:c>
      <x:c r="E54" s="88" t="n">
        <x:v>46274</x:v>
      </x:c>
      <x:c r="F54" s="88" t="n">
        <x:v>46281</x:v>
      </x:c>
      <x:c r="G54" s="87" t="str">
        <x:v>Approved / Final</x:v>
      </x:c>
      <x:c r="H54" s="87" t="str">
        <x:v>EPCIC Contractor – Piping Engineering</x:v>
      </x:c>
      <x:c r="I54" s="89" t="n">
        <x:v>1</x:v>
      </x:c>
      <x:c r="J54" s="87" t="str">
        <x:v>General</x:v>
      </x:c>
      <x:c r="K54" s="87" t="str">
        <x:v>Project-wide</x:v>
      </x:c>
      <x:c r="L54" s="90" t="str">
        <x:v>WP-04 Piping Engineering &amp; Construction</x:v>
      </x:c>
    </x:row>
    <x:row r="55">
      <x:c r="A55" s="91" t="str">
        <x:v>HMK-26-01-PIP-DWG-0006</x:v>
      </x:c>
      <x:c r="B55" s="91" t="str">
        <x:v>Standard Pipe Support Details</x:v>
      </x:c>
      <x:c r="C55" s="91" t="str">
        <x:v>Piping</x:v>
      </x:c>
      <x:c r="D55" s="91" t="str">
        <x:v>Drawing</x:v>
      </x:c>
      <x:c r="E55" s="92" t="n">
        <x:v>46260</x:v>
      </x:c>
      <x:c r="F55" s="92" t="n">
        <x:v>46267</x:v>
      </x:c>
      <x:c r="G55" s="91" t="str">
        <x:v>Approved for Construction (AFC)</x:v>
      </x:c>
      <x:c r="H55" s="91" t="str">
        <x:v>EPCIC Contractor – Piping Engineering</x:v>
      </x:c>
      <x:c r="I55" s="93" t="n">
        <x:v>1</x:v>
      </x:c>
      <x:c r="J55" s="91" t="str">
        <x:v>Site-wide</x:v>
      </x:c>
      <x:c r="K55" s="91" t="str">
        <x:v>Pipe Supports</x:v>
      </x:c>
      <x:c r="L55" s="91" t="str">
        <x:v>WP-04 Piping Engineering &amp; Construction</x:v>
      </x:c>
    </x:row>
    <x:row r="56">
      <x:c r="A56" s="91" t="str">
        <x:v>HMK-26-01-PIP-DWG-0007</x:v>
      </x:c>
      <x:c r="B56" s="91" t="str">
        <x:v>Critical and Special Pipe Support Drawings</x:v>
      </x:c>
      <x:c r="C56" s="91" t="str">
        <x:v>Piping</x:v>
      </x:c>
      <x:c r="D56" s="91" t="str">
        <x:v>Drawing</x:v>
      </x:c>
      <x:c r="E56" s="92" t="n">
        <x:v>46274</x:v>
      </x:c>
      <x:c r="F56" s="92" t="n">
        <x:v>46281</x:v>
      </x:c>
      <x:c r="G56" s="91" t="str">
        <x:v>Approved for Construction (AFC)</x:v>
      </x:c>
      <x:c r="H56" s="91" t="str">
        <x:v>EPCIC Contractor – Piping Engineering</x:v>
      </x:c>
      <x:c r="I56" s="93" t="n">
        <x:v>2</x:v>
      </x:c>
      <x:c r="J56" s="91" t="str">
        <x:v>Site-wide</x:v>
      </x:c>
      <x:c r="K56" s="91" t="str">
        <x:v>Pipe Supports</x:v>
      </x:c>
      <x:c r="L56" s="91" t="str">
        <x:v>WP-04 Piping Engineering &amp; Construction</x:v>
      </x:c>
    </x:row>
    <x:row r="57">
      <x:c r="A57" s="91" t="str">
        <x:v>HMK-26-01-PIP-ISO-0001</x:v>
      </x:c>
      <x:c r="B57" s="91" t="str">
        <x:v>Piping Isometrics – Inlet Manifold</x:v>
      </x:c>
      <x:c r="C57" s="91" t="str">
        <x:v>Piping</x:v>
      </x:c>
      <x:c r="D57" s="91" t="str">
        <x:v>Drawing</x:v>
      </x:c>
      <x:c r="E57" s="92" t="n">
        <x:v>46281</x:v>
      </x:c>
      <x:c r="F57" s="92" t="n">
        <x:v>46288</x:v>
      </x:c>
      <x:c r="G57" s="91" t="str">
        <x:v>Approved for Construction (AFC)</x:v>
      </x:c>
      <x:c r="H57" s="91" t="str">
        <x:v>EPCIC Contractor – Piping Engineering</x:v>
      </x:c>
      <x:c r="I57" s="93" t="n">
        <x:v>3</x:v>
      </x:c>
      <x:c r="J57" s="91" t="str">
        <x:v>Process Area</x:v>
      </x:c>
      <x:c r="K57" s="91" t="str">
        <x:v>Inlet</x:v>
      </x:c>
      <x:c r="L57" s="91" t="str">
        <x:v>WP-04 Piping Engineering &amp; Construction</x:v>
      </x:c>
    </x:row>
    <x:row r="58">
      <x:c r="A58" s="91" t="str">
        <x:v>HMK-26-01-PIP-ISO-0002</x:v>
      </x:c>
      <x:c r="B58" s="91" t="str">
        <x:v>Piping Isometrics – Separation System</x:v>
      </x:c>
      <x:c r="C58" s="91" t="str">
        <x:v>Piping</x:v>
      </x:c>
      <x:c r="D58" s="91" t="str">
        <x:v>Drawing</x:v>
      </x:c>
      <x:c r="E58" s="92" t="n">
        <x:v>46281</x:v>
      </x:c>
      <x:c r="F58" s="92" t="n">
        <x:v>46288</x:v>
      </x:c>
      <x:c r="G58" s="91" t="str">
        <x:v>Approved for Construction (AFC)</x:v>
      </x:c>
      <x:c r="H58" s="91" t="str">
        <x:v>EPCIC Contractor – Piping Engineering</x:v>
      </x:c>
      <x:c r="I58" s="93" t="n">
        <x:v>3</x:v>
      </x:c>
      <x:c r="J58" s="91" t="str">
        <x:v>Process Area</x:v>
      </x:c>
      <x:c r="K58" s="91" t="str">
        <x:v>Separation</x:v>
      </x:c>
      <x:c r="L58" s="91" t="str">
        <x:v>WP-04 Piping Engineering &amp; Construction</x:v>
      </x:c>
    </x:row>
    <x:row r="59">
      <x:c r="A59" s="91" t="str">
        <x:v>HMK-26-01-PIP-ISO-0003</x:v>
      </x:c>
      <x:c r="B59" s="91" t="str">
        <x:v>Piping Isometrics – Crude Oil Export</x:v>
      </x:c>
      <x:c r="C59" s="91" t="str">
        <x:v>Piping</x:v>
      </x:c>
      <x:c r="D59" s="91" t="str">
        <x:v>Drawing</x:v>
      </x:c>
      <x:c r="E59" s="92" t="n">
        <x:v>46281</x:v>
      </x:c>
      <x:c r="F59" s="92" t="n">
        <x:v>46288</x:v>
      </x:c>
      <x:c r="G59" s="91" t="str">
        <x:v>Approved for Construction (AFC)</x:v>
      </x:c>
      <x:c r="H59" s="91" t="str">
        <x:v>EPCIC Contractor – Piping Engineering</x:v>
      </x:c>
      <x:c r="I59" s="93" t="n">
        <x:v>3</x:v>
      </x:c>
      <x:c r="J59" s="91" t="str">
        <x:v>Export Area</x:v>
      </x:c>
      <x:c r="K59" s="91" t="str">
        <x:v>Oil Export</x:v>
      </x:c>
      <x:c r="L59" s="91" t="str">
        <x:v>WP-04 Piping Engineering &amp; Construction</x:v>
      </x:c>
    </x:row>
    <x:row r="60">
      <x:c r="A60" s="91" t="str">
        <x:v>HMK-26-01-PIP-ISO-0004</x:v>
      </x:c>
      <x:c r="B60" s="91" t="str">
        <x:v>Piping Isometrics – Produced Water</x:v>
      </x:c>
      <x:c r="C60" s="91" t="str">
        <x:v>Piping</x:v>
      </x:c>
      <x:c r="D60" s="91" t="str">
        <x:v>Drawing</x:v>
      </x:c>
      <x:c r="E60" s="92" t="n">
        <x:v>46288</x:v>
      </x:c>
      <x:c r="F60" s="92" t="n">
        <x:v>46295</x:v>
      </x:c>
      <x:c r="G60" s="91" t="str">
        <x:v>Approved for Construction (AFC)</x:v>
      </x:c>
      <x:c r="H60" s="91" t="str">
        <x:v>EPCIC Contractor – Piping Engineering</x:v>
      </x:c>
      <x:c r="I60" s="93" t="n">
        <x:v>2</x:v>
      </x:c>
      <x:c r="J60" s="91" t="str">
        <x:v>Process Area</x:v>
      </x:c>
      <x:c r="K60" s="91" t="str">
        <x:v>Produced Water</x:v>
      </x:c>
      <x:c r="L60" s="91" t="str">
        <x:v>WP-04 Piping Engineering &amp; Construction</x:v>
      </x:c>
    </x:row>
    <x:row r="61">
      <x:c r="A61" s="91" t="str">
        <x:v>HMK-26-01-PIP-ISO-0005</x:v>
      </x:c>
      <x:c r="B61" s="91" t="str">
        <x:v>Piping Isometrics – Fuel Gas</x:v>
      </x:c>
      <x:c r="C61" s="91" t="str">
        <x:v>Piping</x:v>
      </x:c>
      <x:c r="D61" s="91" t="str">
        <x:v>Drawing</x:v>
      </x:c>
      <x:c r="E61" s="92" t="n">
        <x:v>46288</x:v>
      </x:c>
      <x:c r="F61" s="92" t="n">
        <x:v>46295</x:v>
      </x:c>
      <x:c r="G61" s="91" t="str">
        <x:v>Approved for Construction (AFC)</x:v>
      </x:c>
      <x:c r="H61" s="91" t="str">
        <x:v>EPCIC Contractor – Piping Engineering</x:v>
      </x:c>
      <x:c r="I61" s="93" t="n">
        <x:v>2</x:v>
      </x:c>
      <x:c r="J61" s="91" t="str">
        <x:v>Utilities</x:v>
      </x:c>
      <x:c r="K61" s="91" t="str">
        <x:v>Fuel Gas</x:v>
      </x:c>
      <x:c r="L61" s="91" t="str">
        <x:v>WP-04 Piping Engineering &amp; Construction</x:v>
      </x:c>
    </x:row>
    <x:row r="62">
      <x:c r="A62" s="91" t="str">
        <x:v>HMK-26-01-PIP-ISO-0006</x:v>
      </x:c>
      <x:c r="B62" s="91" t="str">
        <x:v>Piping Isometrics – Flare and Blowdown</x:v>
      </x:c>
      <x:c r="C62" s="91" t="str">
        <x:v>Piping</x:v>
      </x:c>
      <x:c r="D62" s="91" t="str">
        <x:v>Drawing</x:v>
      </x:c>
      <x:c r="E62" s="92" t="n">
        <x:v>46288</x:v>
      </x:c>
      <x:c r="F62" s="92" t="n">
        <x:v>46295</x:v>
      </x:c>
      <x:c r="G62" s="91" t="str">
        <x:v>Approved for Construction (AFC)</x:v>
      </x:c>
      <x:c r="H62" s="91" t="str">
        <x:v>EPCIC Contractor – Piping Engineering</x:v>
      </x:c>
      <x:c r="I62" s="93" t="n">
        <x:v>2</x:v>
      </x:c>
      <x:c r="J62" s="91" t="str">
        <x:v>Flare Area</x:v>
      </x:c>
      <x:c r="K62" s="91" t="str">
        <x:v>Flare &amp; Blowdown</x:v>
      </x:c>
      <x:c r="L62" s="91" t="str">
        <x:v>WP-04 Piping Engineering &amp; Construction</x:v>
      </x:c>
    </x:row>
    <x:row r="63">
      <x:c r="A63" s="91" t="str">
        <x:v>HMK-26-01-PIP-ISO-0007</x:v>
      </x:c>
      <x:c r="B63" s="91" t="str">
        <x:v>Piping Isometrics – Open and Closed Drains</x:v>
      </x:c>
      <x:c r="C63" s="91" t="str">
        <x:v>Piping</x:v>
      </x:c>
      <x:c r="D63" s="91" t="str">
        <x:v>Drawing</x:v>
      </x:c>
      <x:c r="E63" s="92" t="n">
        <x:v>46288</x:v>
      </x:c>
      <x:c r="F63" s="92" t="n">
        <x:v>46295</x:v>
      </x:c>
      <x:c r="G63" s="91" t="str">
        <x:v>Approved for Construction (AFC)</x:v>
      </x:c>
      <x:c r="H63" s="91" t="str">
        <x:v>EPCIC Contractor – Piping Engineering</x:v>
      </x:c>
      <x:c r="I63" s="93" t="n">
        <x:v>2</x:v>
      </x:c>
      <x:c r="J63" s="91" t="str">
        <x:v>Process Area</x:v>
      </x:c>
      <x:c r="K63" s="91" t="str">
        <x:v>Drain Systems</x:v>
      </x:c>
      <x:c r="L63" s="91" t="str">
        <x:v>WP-04 Piping Engineering &amp; Construction</x:v>
      </x:c>
    </x:row>
    <x:row r="64">
      <x:c r="A64" s="91" t="str">
        <x:v>HMK-26-01-PIP-ISO-0008</x:v>
      </x:c>
      <x:c r="B64" s="91" t="str">
        <x:v>Piping Isometrics – Chemical Injection</x:v>
      </x:c>
      <x:c r="C64" s="91" t="str">
        <x:v>Piping</x:v>
      </x:c>
      <x:c r="D64" s="91" t="str">
        <x:v>Drawing</x:v>
      </x:c>
      <x:c r="E64" s="92" t="n">
        <x:v>46295</x:v>
      </x:c>
      <x:c r="F64" s="92" t="n">
        <x:v>46302</x:v>
      </x:c>
      <x:c r="G64" s="91" t="str">
        <x:v>Approved for Construction (AFC)</x:v>
      </x:c>
      <x:c r="H64" s="91" t="str">
        <x:v>EPCIC Contractor – Piping Engineering</x:v>
      </x:c>
      <x:c r="I64" s="93" t="n">
        <x:v>1</x:v>
      </x:c>
      <x:c r="J64" s="91" t="str">
        <x:v>Process Area</x:v>
      </x:c>
      <x:c r="K64" s="91" t="str">
        <x:v>Chemical Injection</x:v>
      </x:c>
      <x:c r="L64" s="91" t="str">
        <x:v>WP-04 Piping Engineering &amp; Construction</x:v>
      </x:c>
    </x:row>
    <x:row r="65">
      <x:c r="A65" s="91" t="str">
        <x:v>HMK-26-01-PIP-MTO-0001</x:v>
      </x:c>
      <x:c r="B65" s="91" t="str">
        <x:v>Bulk Piping Material Take-Off</x:v>
      </x:c>
      <x:c r="C65" s="91" t="str">
        <x:v>Piping</x:v>
      </x:c>
      <x:c r="D65" s="91" t="str">
        <x:v>Material Take-Off</x:v>
      </x:c>
      <x:c r="E65" s="92" t="n">
        <x:v>46274</x:v>
      </x:c>
      <x:c r="F65" s="92" t="n">
        <x:v>46281</x:v>
      </x:c>
      <x:c r="G65" s="91" t="str">
        <x:v>Issued for Procurement (IFP)</x:v>
      </x:c>
      <x:c r="H65" s="91" t="str">
        <x:v>EPCIC Contractor – Piping Engineering</x:v>
      </x:c>
      <x:c r="I65" s="93" t="n">
        <x:v>2</x:v>
      </x:c>
      <x:c r="J65" s="91" t="str">
        <x:v>General</x:v>
      </x:c>
      <x:c r="K65" s="91" t="str">
        <x:v>Project-wide</x:v>
      </x:c>
      <x:c r="L65" s="91" t="str">
        <x:v>WP-02 Procurement</x:v>
      </x:c>
    </x:row>
    <x:row r="66">
      <x:c r="A66" s="91" t="str">
        <x:v>HMK-26-01-PIP-PRC-0001</x:v>
      </x:c>
      <x:c r="B66" s="91" t="str">
        <x:v>Piping Fabrication and Installation Procedure</x:v>
      </x:c>
      <x:c r="C66" s="91" t="str">
        <x:v>Piping</x:v>
      </x:c>
      <x:c r="D66" s="91" t="str">
        <x:v>Procedure</x:v>
      </x:c>
      <x:c r="E66" s="92" t="n">
        <x:v>46281</x:v>
      </x:c>
      <x:c r="F66" s="92" t="n">
        <x:v>46288</x:v>
      </x:c>
      <x:c r="G66" s="91" t="str">
        <x:v>Issued for Construction (IFC)</x:v>
      </x:c>
      <x:c r="H66" s="91" t="str">
        <x:v>EPCIC Contractor – Piping Engineering</x:v>
      </x:c>
      <x:c r="I66" s="93" t="n">
        <x:v>1</x:v>
      </x:c>
      <x:c r="J66" s="91" t="str">
        <x:v>General</x:v>
      </x:c>
      <x:c r="K66" s="91" t="str">
        <x:v>Project-wide</x:v>
      </x:c>
      <x:c r="L66" s="91" t="str">
        <x:v>WP-04 Piping Engineering &amp; Construction</x:v>
      </x:c>
    </x:row>
    <x:row r="67">
      <x:c r="A67" s="91" t="str">
        <x:v>HMK-26-01-PIP-PRC-0002</x:v>
      </x:c>
      <x:c r="B67" s="91" t="str">
        <x:v>Piping Pressure Testing, Flushing and Reinstatement Procedure</x:v>
      </x:c>
      <x:c r="C67" s="91" t="str">
        <x:v>Piping</x:v>
      </x:c>
      <x:c r="D67" s="91" t="str">
        <x:v>Procedure</x:v>
      </x:c>
      <x:c r="E67" s="92" t="n">
        <x:v>46295</x:v>
      </x:c>
      <x:c r="F67" s="92" t="n">
        <x:v>46302</x:v>
      </x:c>
      <x:c r="G67" s="91" t="str">
        <x:v>Issued for Commissioning</x:v>
      </x:c>
      <x:c r="H67" s="91" t="str">
        <x:v>EPCIC Contractor – Piping Engineering</x:v>
      </x:c>
      <x:c r="I67" s="93" t="n">
        <x:v>1</x:v>
      </x:c>
      <x:c r="J67" s="91" t="str">
        <x:v>General</x:v>
      </x:c>
      <x:c r="K67" s="91" t="str">
        <x:v>Project-wide</x:v>
      </x:c>
      <x:c r="L67" s="91" t="str">
        <x:v>WP-07 Commissioning &amp; Handover</x:v>
      </x:c>
    </x:row>
    <x:row r="68">
      <x:c r="A68" s="91" t="str">
        <x:v>HMK-26-01-PIP-PRC-0003</x:v>
      </x:c>
      <x:c r="B68" s="91" t="str">
        <x:v>Piping Redline and As-Built Preparation Procedure</x:v>
      </x:c>
      <x:c r="C68" s="91" t="str">
        <x:v>Piping</x:v>
      </x:c>
      <x:c r="D68" s="91" t="str">
        <x:v>Procedure</x:v>
      </x:c>
      <x:c r="E68" s="92" t="n">
        <x:v>46313</x:v>
      </x:c>
      <x:c r="F68" s="92" t="n">
        <x:v>46316</x:v>
      </x:c>
      <x:c r="G68" s="91" t="str">
        <x:v>Redline / Marked-up As-Built</x:v>
      </x:c>
      <x:c r="H68" s="91" t="str">
        <x:v>EPCIC Contractor – Piping Engineering</x:v>
      </x:c>
      <x:c r="I68" s="93" t="n">
        <x:v>1</x:v>
      </x:c>
      <x:c r="J68" s="91" t="str">
        <x:v>General</x:v>
      </x:c>
      <x:c r="K68" s="91" t="str">
        <x:v>Project-wide</x:v>
      </x:c>
      <x:c r="L68" s="91" t="str">
        <x:v>WP-07 Commissioning &amp; Handover</x:v>
      </x:c>
    </x:row>
    <x:row r="69">
      <x:c r="A69" s="91" t="str">
        <x:v>HMK-26-01-STR-BAS-0001</x:v>
      </x:c>
      <x:c r="B69" s="91" t="str">
        <x:v>Structural Design Basis</x:v>
      </x:c>
      <x:c r="C69" s="91" t="str">
        <x:v>Structural</x:v>
      </x:c>
      <x:c r="D69" s="91" t="str">
        <x:v>Report</x:v>
      </x:c>
      <x:c r="E69" s="92" t="n">
        <x:v>46232</x:v>
      </x:c>
      <x:c r="F69" s="92" t="n">
        <x:v>46239</x:v>
      </x:c>
      <x:c r="G69" s="91" t="str">
        <x:v>Issued for Approval (IFA)</x:v>
      </x:c>
      <x:c r="H69" s="91" t="str">
        <x:v>EPCIC Contractor – Structural Engineering</x:v>
      </x:c>
      <x:c r="I69" s="93" t="n">
        <x:v>2</x:v>
      </x:c>
      <x:c r="J69" s="91" t="str">
        <x:v>General</x:v>
      </x:c>
      <x:c r="K69" s="91" t="str">
        <x:v>Project-wide</x:v>
      </x:c>
      <x:c r="L69" s="91" t="str">
        <x:v>WP-03 Civil &amp; Structural</x:v>
      </x:c>
    </x:row>
    <x:row r="70">
      <x:c r="A70" s="91" t="str">
        <x:v>HMK-26-01-STR-CRI-0001</x:v>
      </x:c>
      <x:c r="B70" s="91" t="str">
        <x:v>Civil and Structural Design Criteria</x:v>
      </x:c>
      <x:c r="C70" s="91" t="str">
        <x:v>Structural</x:v>
      </x:c>
      <x:c r="D70" s="91" t="str">
        <x:v>Specification</x:v>
      </x:c>
      <x:c r="E70" s="92" t="n">
        <x:v>46232</x:v>
      </x:c>
      <x:c r="F70" s="92" t="n">
        <x:v>46239</x:v>
      </x:c>
      <x:c r="G70" s="91" t="str">
        <x:v>Issued for Approval (IFA)</x:v>
      </x:c>
      <x:c r="H70" s="91" t="str">
        <x:v>EPCIC Contractor – Structural Engineering</x:v>
      </x:c>
      <x:c r="I70" s="93" t="n">
        <x:v>1</x:v>
      </x:c>
      <x:c r="J70" s="91" t="str">
        <x:v>General</x:v>
      </x:c>
      <x:c r="K70" s="91" t="str">
        <x:v>Project-wide</x:v>
      </x:c>
      <x:c r="L70" s="91" t="str">
        <x:v>WP-03 Civil &amp; Structural</x:v>
      </x:c>
    </x:row>
    <x:row r="71">
      <x:c r="A71" s="91" t="str">
        <x:v>HMK-26-01-STR-RPT-0001</x:v>
      </x:c>
      <x:c r="B71" s="91" t="str">
        <x:v>Topographical Survey Report</x:v>
      </x:c>
      <x:c r="C71" s="91" t="str">
        <x:v>Structural</x:v>
      </x:c>
      <x:c r="D71" s="91" t="str">
        <x:v>Report</x:v>
      </x:c>
      <x:c r="E71" s="92" t="n">
        <x:v>46239</x:v>
      </x:c>
      <x:c r="F71" s="92" t="n">
        <x:v>46246</x:v>
      </x:c>
      <x:c r="G71" s="91" t="str">
        <x:v>Approved / Final</x:v>
      </x:c>
      <x:c r="H71" s="91" t="str">
        <x:v>EPCIC Contractor – Structural Engineering</x:v>
      </x:c>
      <x:c r="I71" s="93" t="n">
        <x:v>1</x:v>
      </x:c>
      <x:c r="J71" s="91" t="str">
        <x:v>Site-wide</x:v>
      </x:c>
      <x:c r="K71" s="91" t="str">
        <x:v>Site Development</x:v>
      </x:c>
      <x:c r="L71" s="91" t="str">
        <x:v>WP-03 Civil &amp; Structural</x:v>
      </x:c>
    </x:row>
    <x:row r="72">
      <x:c r="A72" s="91" t="str">
        <x:v>HMK-26-01-STR-RPT-0002</x:v>
      </x:c>
      <x:c r="B72" s="91" t="str">
        <x:v>Geotechnical Investigation Report</x:v>
      </x:c>
      <x:c r="C72" s="91" t="str">
        <x:v>Structural</x:v>
      </x:c>
      <x:c r="D72" s="91" t="str">
        <x:v>Report</x:v>
      </x:c>
      <x:c r="E72" s="92" t="n">
        <x:v>46239</x:v>
      </x:c>
      <x:c r="F72" s="92" t="n">
        <x:v>46246</x:v>
      </x:c>
      <x:c r="G72" s="91" t="str">
        <x:v>Approved / Final</x:v>
      </x:c>
      <x:c r="H72" s="91" t="str">
        <x:v>EPCIC Contractor – Structural Engineering</x:v>
      </x:c>
      <x:c r="I72" s="93" t="n">
        <x:v>2</x:v>
      </x:c>
      <x:c r="J72" s="91" t="str">
        <x:v>Site-wide</x:v>
      </x:c>
      <x:c r="K72" s="91" t="str">
        <x:v>Foundations</x:v>
      </x:c>
      <x:c r="L72" s="91" t="str">
        <x:v>WP-03 Civil &amp; Structural</x:v>
      </x:c>
    </x:row>
    <x:row r="73">
      <x:c r="A73" s="91" t="str">
        <x:v>HMK-26-01-STR-CAL-0001</x:v>
      </x:c>
      <x:c r="B73" s="91" t="str">
        <x:v>Site Grading and Drainage Design Calculation</x:v>
      </x:c>
      <x:c r="C73" s="91" t="str">
        <x:v>Structural</x:v>
      </x:c>
      <x:c r="D73" s="91" t="str">
        <x:v>Calculation</x:v>
      </x:c>
      <x:c r="E73" s="92" t="n">
        <x:v>46246</x:v>
      </x:c>
      <x:c r="F73" s="92" t="n">
        <x:v>46253</x:v>
      </x:c>
      <x:c r="G73" s="91" t="str">
        <x:v>Issued for Approval (IFA)</x:v>
      </x:c>
      <x:c r="H73" s="91" t="str">
        <x:v>EPCIC Contractor – Structural Engineering</x:v>
      </x:c>
      <x:c r="I73" s="93" t="n">
        <x:v>1</x:v>
      </x:c>
      <x:c r="J73" s="91" t="str">
        <x:v>Site-wide</x:v>
      </x:c>
      <x:c r="K73" s="91" t="str">
        <x:v>Site Development</x:v>
      </x:c>
      <x:c r="L73" s="91" t="str">
        <x:v>WP-03 Civil &amp; Structural</x:v>
      </x:c>
    </x:row>
    <x:row r="74">
      <x:c r="A74" s="91" t="str">
        <x:v>HMK-26-01-STR-DWG-0001</x:v>
      </x:c>
      <x:c r="B74" s="91" t="str">
        <x:v>Site Grading, Roads and Drainage Layout</x:v>
      </x:c>
      <x:c r="C74" s="91" t="str">
        <x:v>Structural</x:v>
      </x:c>
      <x:c r="D74" s="91" t="str">
        <x:v>Drawing</x:v>
      </x:c>
      <x:c r="E74" s="92" t="n">
        <x:v>46253</x:v>
      </x:c>
      <x:c r="F74" s="92" t="n">
        <x:v>46260</x:v>
      </x:c>
      <x:c r="G74" s="91" t="str">
        <x:v>Approved for Construction (AFC)</x:v>
      </x:c>
      <x:c r="H74" s="91" t="str">
        <x:v>EPCIC Contractor – Structural Engineering</x:v>
      </x:c>
      <x:c r="I74" s="93" t="n">
        <x:v>2</x:v>
      </x:c>
      <x:c r="J74" s="91" t="str">
        <x:v>Site-wide</x:v>
      </x:c>
      <x:c r="K74" s="91" t="str">
        <x:v>Site Development</x:v>
      </x:c>
      <x:c r="L74" s="91" t="str">
        <x:v>WP-03 Civil &amp; Structural</x:v>
      </x:c>
    </x:row>
    <x:row r="75">
      <x:c r="A75" s="91" t="str">
        <x:v>HMK-26-01-STR-DWG-0002</x:v>
      </x:c>
      <x:c r="B75" s="91" t="str">
        <x:v>Overall Foundation Key Plan</x:v>
      </x:c>
      <x:c r="C75" s="91" t="str">
        <x:v>Structural</x:v>
      </x:c>
      <x:c r="D75" s="91" t="str">
        <x:v>Drawing</x:v>
      </x:c>
      <x:c r="E75" s="92" t="n">
        <x:v>46253</x:v>
      </x:c>
      <x:c r="F75" s="92" t="n">
        <x:v>46260</x:v>
      </x:c>
      <x:c r="G75" s="91" t="str">
        <x:v>Approved for Construction (AFC)</x:v>
      </x:c>
      <x:c r="H75" s="91" t="str">
        <x:v>EPCIC Contractor – Structural Engineering</x:v>
      </x:c>
      <x:c r="I75" s="93" t="n">
        <x:v>1</x:v>
      </x:c>
      <x:c r="J75" s="91" t="str">
        <x:v>Site-wide</x:v>
      </x:c>
      <x:c r="K75" s="91" t="str">
        <x:v>Foundations</x:v>
      </x:c>
      <x:c r="L75" s="91" t="str">
        <x:v>WP-03 Civil &amp; Structural</x:v>
      </x:c>
    </x:row>
    <x:row r="76">
      <x:c r="A76" s="91" t="str">
        <x:v>HMK-26-01-STR-CAL-0002</x:v>
      </x:c>
      <x:c r="B76" s="91" t="str">
        <x:v>Production Separator Foundation Calculation</x:v>
      </x:c>
      <x:c r="C76" s="91" t="str">
        <x:v>Structural</x:v>
      </x:c>
      <x:c r="D76" s="91" t="str">
        <x:v>Calculation</x:v>
      </x:c>
      <x:c r="E76" s="92" t="n">
        <x:v>46253</x:v>
      </x:c>
      <x:c r="F76" s="92" t="n">
        <x:v>46260</x:v>
      </x:c>
      <x:c r="G76" s="91" t="str">
        <x:v>Issued for Approval (IFA)</x:v>
      </x:c>
      <x:c r="H76" s="91" t="str">
        <x:v>EPCIC Contractor – Structural Engineering</x:v>
      </x:c>
      <x:c r="I76" s="93" t="n">
        <x:v>2</x:v>
      </x:c>
      <x:c r="J76" s="91" t="str">
        <x:v>Process Area</x:v>
      </x:c>
      <x:c r="K76" s="91" t="str">
        <x:v>Separation</x:v>
      </x:c>
      <x:c r="L76" s="91" t="str">
        <x:v>WP-03 Civil &amp; Structural</x:v>
      </x:c>
    </x:row>
    <x:row r="77">
      <x:c r="A77" s="91" t="str">
        <x:v>HMK-26-01-STR-DWG-0003</x:v>
      </x:c>
      <x:c r="B77" s="91" t="str">
        <x:v>Production Separator Foundation GA and Details</x:v>
      </x:c>
      <x:c r="C77" s="91" t="str">
        <x:v>Structural</x:v>
      </x:c>
      <x:c r="D77" s="91" t="str">
        <x:v>Drawing</x:v>
      </x:c>
      <x:c r="E77" s="92" t="n">
        <x:v>46260</x:v>
      </x:c>
      <x:c r="F77" s="92" t="n">
        <x:v>46267</x:v>
      </x:c>
      <x:c r="G77" s="91" t="str">
        <x:v>Approved for Construction (AFC)</x:v>
      </x:c>
      <x:c r="H77" s="91" t="str">
        <x:v>EPCIC Contractor – Structural Engineering</x:v>
      </x:c>
      <x:c r="I77" s="93" t="n">
        <x:v>2</x:v>
      </x:c>
      <x:c r="J77" s="91" t="str">
        <x:v>Process Area</x:v>
      </x:c>
      <x:c r="K77" s="91" t="str">
        <x:v>Separation</x:v>
      </x:c>
      <x:c r="L77" s="91" t="str">
        <x:v>WP-03 Civil &amp; Structural</x:v>
      </x:c>
    </x:row>
    <x:row r="78">
      <x:c r="A78" s="91" t="str">
        <x:v>HMK-26-01-STR-CAL-0003</x:v>
      </x:c>
      <x:c r="B78" s="91" t="str">
        <x:v>Crude Oil Transfer Pump Foundation Calculation</x:v>
      </x:c>
      <x:c r="C78" s="91" t="str">
        <x:v>Structural</x:v>
      </x:c>
      <x:c r="D78" s="91" t="str">
        <x:v>Calculation</x:v>
      </x:c>
      <x:c r="E78" s="92" t="n">
        <x:v>46253</x:v>
      </x:c>
      <x:c r="F78" s="92" t="n">
        <x:v>46260</x:v>
      </x:c>
      <x:c r="G78" s="91" t="str">
        <x:v>Issued for Approval (IFA)</x:v>
      </x:c>
      <x:c r="H78" s="91" t="str">
        <x:v>EPCIC Contractor – Structural Engineering</x:v>
      </x:c>
      <x:c r="I78" s="93" t="n">
        <x:v>1</x:v>
      </x:c>
      <x:c r="J78" s="91" t="str">
        <x:v>Export Area</x:v>
      </x:c>
      <x:c r="K78" s="91" t="str">
        <x:v>Oil Export</x:v>
      </x:c>
      <x:c r="L78" s="91" t="str">
        <x:v>WP-03 Civil &amp; Structural</x:v>
      </x:c>
    </x:row>
    <x:row r="79">
      <x:c r="A79" s="91" t="str">
        <x:v>HMK-26-01-STR-DWG-0004</x:v>
      </x:c>
      <x:c r="B79" s="91" t="str">
        <x:v>Pump Foundation GA and Details</x:v>
      </x:c>
      <x:c r="C79" s="91" t="str">
        <x:v>Structural</x:v>
      </x:c>
      <x:c r="D79" s="91" t="str">
        <x:v>Drawing</x:v>
      </x:c>
      <x:c r="E79" s="92" t="n">
        <x:v>46260</x:v>
      </x:c>
      <x:c r="F79" s="92" t="n">
        <x:v>46267</x:v>
      </x:c>
      <x:c r="G79" s="91" t="str">
        <x:v>Approved for Construction (AFC)</x:v>
      </x:c>
      <x:c r="H79" s="91" t="str">
        <x:v>EPCIC Contractor – Structural Engineering</x:v>
      </x:c>
      <x:c r="I79" s="93" t="n">
        <x:v>1</x:v>
      </x:c>
      <x:c r="J79" s="91" t="str">
        <x:v>Process Area</x:v>
      </x:c>
      <x:c r="K79" s="91" t="str">
        <x:v>Pumps</x:v>
      </x:c>
      <x:c r="L79" s="91" t="str">
        <x:v>WP-03 Civil &amp; Structural</x:v>
      </x:c>
    </x:row>
    <x:row r="80">
      <x:c r="A80" s="91" t="str">
        <x:v>HMK-26-01-STR-CAL-0004</x:v>
      </x:c>
      <x:c r="B80" s="91" t="str">
        <x:v>Storage and Drain Vessel Foundation Calculation</x:v>
      </x:c>
      <x:c r="C80" s="91" t="str">
        <x:v>Structural</x:v>
      </x:c>
      <x:c r="D80" s="91" t="str">
        <x:v>Calculation</x:v>
      </x:c>
      <x:c r="E80" s="92" t="n">
        <x:v>46260</x:v>
      </x:c>
      <x:c r="F80" s="92" t="n">
        <x:v>46267</x:v>
      </x:c>
      <x:c r="G80" s="91" t="str">
        <x:v>Issued for Approval (IFA)</x:v>
      </x:c>
      <x:c r="H80" s="91" t="str">
        <x:v>EPCIC Contractor – Structural Engineering</x:v>
      </x:c>
      <x:c r="I80" s="93" t="n">
        <x:v>1</x:v>
      </x:c>
      <x:c r="J80" s="91" t="str">
        <x:v>Process Area</x:v>
      </x:c>
      <x:c r="K80" s="91" t="str">
        <x:v>Storage &amp; Drains</x:v>
      </x:c>
      <x:c r="L80" s="91" t="str">
        <x:v>WP-03 Civil &amp; Structural</x:v>
      </x:c>
    </x:row>
    <x:row r="81">
      <x:c r="A81" s="91" t="str">
        <x:v>HMK-26-01-STR-DWG-0005</x:v>
      </x:c>
      <x:c r="B81" s="91" t="str">
        <x:v>Storage and Drain Vessel Foundation Details</x:v>
      </x:c>
      <x:c r="C81" s="91" t="str">
        <x:v>Structural</x:v>
      </x:c>
      <x:c r="D81" s="91" t="str">
        <x:v>Drawing</x:v>
      </x:c>
      <x:c r="E81" s="92" t="n">
        <x:v>46267</x:v>
      </x:c>
      <x:c r="F81" s="92" t="n">
        <x:v>46274</x:v>
      </x:c>
      <x:c r="G81" s="91" t="str">
        <x:v>Approved for Construction (AFC)</x:v>
      </x:c>
      <x:c r="H81" s="91" t="str">
        <x:v>EPCIC Contractor – Structural Engineering</x:v>
      </x:c>
      <x:c r="I81" s="93" t="n">
        <x:v>1</x:v>
      </x:c>
      <x:c r="J81" s="91" t="str">
        <x:v>Process Area</x:v>
      </x:c>
      <x:c r="K81" s="91" t="str">
        <x:v>Storage &amp; Drains</x:v>
      </x:c>
      <x:c r="L81" s="91" t="str">
        <x:v>WP-03 Civil &amp; Structural</x:v>
      </x:c>
    </x:row>
    <x:row r="82">
      <x:c r="A82" s="91" t="str">
        <x:v>HMK-26-01-STR-CAL-0005</x:v>
      </x:c>
      <x:c r="B82" s="91" t="str">
        <x:v>Main Pipe Rack Structural Analysis and Design</x:v>
      </x:c>
      <x:c r="C82" s="91" t="str">
        <x:v>Structural</x:v>
      </x:c>
      <x:c r="D82" s="91" t="str">
        <x:v>Calculation</x:v>
      </x:c>
      <x:c r="E82" s="92" t="n">
        <x:v>46260</x:v>
      </x:c>
      <x:c r="F82" s="92" t="n">
        <x:v>46267</x:v>
      </x:c>
      <x:c r="G82" s="91" t="str">
        <x:v>Issued for Approval (IFA)</x:v>
      </x:c>
      <x:c r="H82" s="91" t="str">
        <x:v>EPCIC Contractor – Structural Engineering</x:v>
      </x:c>
      <x:c r="I82" s="93" t="n">
        <x:v>2</x:v>
      </x:c>
      <x:c r="J82" s="91" t="str">
        <x:v>Process Area</x:v>
      </x:c>
      <x:c r="K82" s="91" t="str">
        <x:v>Pipe Rack</x:v>
      </x:c>
      <x:c r="L82" s="91" t="str">
        <x:v>WP-03 Civil &amp; Structural</x:v>
      </x:c>
    </x:row>
    <x:row r="83">
      <x:c r="A83" s="91" t="str">
        <x:v>HMK-26-01-STR-DWG-0006</x:v>
      </x:c>
      <x:c r="B83" s="91" t="str">
        <x:v>Main Pipe Rack Foundation Layout and Details</x:v>
      </x:c>
      <x:c r="C83" s="91" t="str">
        <x:v>Structural</x:v>
      </x:c>
      <x:c r="D83" s="91" t="str">
        <x:v>Drawing</x:v>
      </x:c>
      <x:c r="E83" s="92" t="n">
        <x:v>46267</x:v>
      </x:c>
      <x:c r="F83" s="92" t="n">
        <x:v>46274</x:v>
      </x:c>
      <x:c r="G83" s="91" t="str">
        <x:v>Approved for Construction (AFC)</x:v>
      </x:c>
      <x:c r="H83" s="91" t="str">
        <x:v>EPCIC Contractor – Structural Engineering</x:v>
      </x:c>
      <x:c r="I83" s="93" t="n">
        <x:v>2</x:v>
      </x:c>
      <x:c r="J83" s="91" t="str">
        <x:v>Process Area</x:v>
      </x:c>
      <x:c r="K83" s="91" t="str">
        <x:v>Pipe Rack</x:v>
      </x:c>
      <x:c r="L83" s="91" t="str">
        <x:v>WP-03 Civil &amp; Structural</x:v>
      </x:c>
    </x:row>
    <x:row r="84">
      <x:c r="A84" s="91" t="str">
        <x:v>HMK-26-01-STR-DWG-0007</x:v>
      </x:c>
      <x:c r="B84" s="91" t="str">
        <x:v>Main Pipe Rack Structural Steel GA</x:v>
      </x:c>
      <x:c r="C84" s="91" t="str">
        <x:v>Structural</x:v>
      </x:c>
      <x:c r="D84" s="91" t="str">
        <x:v>Drawing</x:v>
      </x:c>
      <x:c r="E84" s="92" t="n">
        <x:v>46267</x:v>
      </x:c>
      <x:c r="F84" s="92" t="n">
        <x:v>46274</x:v>
      </x:c>
      <x:c r="G84" s="91" t="str">
        <x:v>Approved for Construction (AFC)</x:v>
      </x:c>
      <x:c r="H84" s="91" t="str">
        <x:v>EPCIC Contractor – Structural Engineering</x:v>
      </x:c>
      <x:c r="I84" s="93" t="n">
        <x:v>2</x:v>
      </x:c>
      <x:c r="J84" s="91" t="str">
        <x:v>Process Area</x:v>
      </x:c>
      <x:c r="K84" s="91" t="str">
        <x:v>Pipe Rack</x:v>
      </x:c>
      <x:c r="L84" s="91" t="str">
        <x:v>WP-03 Civil &amp; Structural</x:v>
      </x:c>
    </x:row>
    <x:row r="85">
      <x:c r="A85" s="91" t="str">
        <x:v>HMK-26-01-STR-DWG-0008</x:v>
      </x:c>
      <x:c r="B85" s="91" t="str">
        <x:v>Main Pipe Rack Structural Steel Fabrication Details</x:v>
      </x:c>
      <x:c r="C85" s="91" t="str">
        <x:v>Structural</x:v>
      </x:c>
      <x:c r="D85" s="91" t="str">
        <x:v>Drawing</x:v>
      </x:c>
      <x:c r="E85" s="92" t="n">
        <x:v>46274</x:v>
      </x:c>
      <x:c r="F85" s="92" t="n">
        <x:v>46281</x:v>
      </x:c>
      <x:c r="G85" s="91" t="str">
        <x:v>Issued for Fabrication (IFF)</x:v>
      </x:c>
      <x:c r="H85" s="91" t="str">
        <x:v>EPCIC Contractor – Structural Engineering</x:v>
      </x:c>
      <x:c r="I85" s="93" t="n">
        <x:v>2</x:v>
      </x:c>
      <x:c r="J85" s="91" t="str">
        <x:v>Process Area</x:v>
      </x:c>
      <x:c r="K85" s="91" t="str">
        <x:v>Pipe Rack</x:v>
      </x:c>
      <x:c r="L85" s="91" t="str">
        <x:v>WP-03 Civil &amp; Structural</x:v>
      </x:c>
    </x:row>
    <x:row r="86">
      <x:c r="A86" s="91" t="str">
        <x:v>HMK-26-01-STR-CAL-0006</x:v>
      </x:c>
      <x:c r="B86" s="91" t="str">
        <x:v>Equipment Access Platforms Structural Calculation</x:v>
      </x:c>
      <x:c r="C86" s="91" t="str">
        <x:v>Structural</x:v>
      </x:c>
      <x:c r="D86" s="91" t="str">
        <x:v>Calculation</x:v>
      </x:c>
      <x:c r="E86" s="92" t="n">
        <x:v>46267</x:v>
      </x:c>
      <x:c r="F86" s="92" t="n">
        <x:v>46274</x:v>
      </x:c>
      <x:c r="G86" s="91" t="str">
        <x:v>Issued for Approval (IFA)</x:v>
      </x:c>
      <x:c r="H86" s="91" t="str">
        <x:v>EPCIC Contractor – Structural Engineering</x:v>
      </x:c>
      <x:c r="I86" s="93" t="n">
        <x:v>1</x:v>
      </x:c>
      <x:c r="J86" s="91" t="str">
        <x:v>Process Area</x:v>
      </x:c>
      <x:c r="K86" s="91" t="str">
        <x:v>Access Platforms</x:v>
      </x:c>
      <x:c r="L86" s="91" t="str">
        <x:v>WP-03 Civil &amp; Structural</x:v>
      </x:c>
    </x:row>
    <x:row r="87">
      <x:c r="A87" s="91" t="str">
        <x:v>HMK-26-01-STR-DWG-0009</x:v>
      </x:c>
      <x:c r="B87" s="91" t="str">
        <x:v>Equipment Access Platforms GA and Details</x:v>
      </x:c>
      <x:c r="C87" s="91" t="str">
        <x:v>Structural</x:v>
      </x:c>
      <x:c r="D87" s="91" t="str">
        <x:v>Drawing</x:v>
      </x:c>
      <x:c r="E87" s="92" t="n">
        <x:v>46274</x:v>
      </x:c>
      <x:c r="F87" s="92" t="n">
        <x:v>46281</x:v>
      </x:c>
      <x:c r="G87" s="91" t="str">
        <x:v>Issued for Fabrication (IFF)</x:v>
      </x:c>
      <x:c r="H87" s="91" t="str">
        <x:v>EPCIC Contractor – Structural Engineering</x:v>
      </x:c>
      <x:c r="I87" s="93" t="n">
        <x:v>2</x:v>
      </x:c>
      <x:c r="J87" s="91" t="str">
        <x:v>Process Area</x:v>
      </x:c>
      <x:c r="K87" s="91" t="str">
        <x:v>Access Platforms</x:v>
      </x:c>
      <x:c r="L87" s="91" t="str">
        <x:v>WP-03 Civil &amp; Structural</x:v>
      </x:c>
    </x:row>
    <x:row r="88">
      <x:c r="A88" s="91" t="str">
        <x:v>HMK-26-01-STR-CAL-0007</x:v>
      </x:c>
      <x:c r="B88" s="91" t="str">
        <x:v>Equipment Shelter Structural Calculation</x:v>
      </x:c>
      <x:c r="C88" s="91" t="str">
        <x:v>Structural</x:v>
      </x:c>
      <x:c r="D88" s="91" t="str">
        <x:v>Calculation</x:v>
      </x:c>
      <x:c r="E88" s="92" t="n">
        <x:v>46267</x:v>
      </x:c>
      <x:c r="F88" s="92" t="n">
        <x:v>46274</x:v>
      </x:c>
      <x:c r="G88" s="91" t="str">
        <x:v>Issued for Approval (IFA)</x:v>
      </x:c>
      <x:c r="H88" s="91" t="str">
        <x:v>EPCIC Contractor – Structural Engineering</x:v>
      </x:c>
      <x:c r="I88" s="93" t="n">
        <x:v>1</x:v>
      </x:c>
      <x:c r="J88" s="91" t="str">
        <x:v>Utilities</x:v>
      </x:c>
      <x:c r="K88" s="91" t="str">
        <x:v>Equipment Shelter</x:v>
      </x:c>
      <x:c r="L88" s="91" t="str">
        <x:v>WP-03 Civil &amp; Structural</x:v>
      </x:c>
    </x:row>
    <x:row r="89">
      <x:c r="A89" s="91" t="str">
        <x:v>HMK-26-01-STR-DWG-0010</x:v>
      </x:c>
      <x:c r="B89" s="91" t="str">
        <x:v>Equipment Shelter GA and Fabrication Details</x:v>
      </x:c>
      <x:c r="C89" s="91" t="str">
        <x:v>Structural</x:v>
      </x:c>
      <x:c r="D89" s="91" t="str">
        <x:v>Drawing</x:v>
      </x:c>
      <x:c r="E89" s="92" t="n">
        <x:v>46274</x:v>
      </x:c>
      <x:c r="F89" s="92" t="n">
        <x:v>46281</x:v>
      </x:c>
      <x:c r="G89" s="91" t="str">
        <x:v>Issued for Fabrication (IFF)</x:v>
      </x:c>
      <x:c r="H89" s="91" t="str">
        <x:v>EPCIC Contractor – Structural Engineering</x:v>
      </x:c>
      <x:c r="I89" s="93" t="n">
        <x:v>1</x:v>
      </x:c>
      <x:c r="J89" s="91" t="str">
        <x:v>Utilities</x:v>
      </x:c>
      <x:c r="K89" s="91" t="str">
        <x:v>Equipment Shelter</x:v>
      </x:c>
      <x:c r="L89" s="91" t="str">
        <x:v>WP-03 Civil &amp; Structural</x:v>
      </x:c>
    </x:row>
    <x:row r="90">
      <x:c r="A90" s="91" t="str">
        <x:v>HMK-26-01-STR-CAL-0008</x:v>
      </x:c>
      <x:c r="B90" s="91" t="str">
        <x:v>Substation and Control Building Structural Calculation</x:v>
      </x:c>
      <x:c r="C90" s="91" t="str">
        <x:v>Structural</x:v>
      </x:c>
      <x:c r="D90" s="91" t="str">
        <x:v>Calculation</x:v>
      </x:c>
      <x:c r="E90" s="92" t="n">
        <x:v>46260</x:v>
      </x:c>
      <x:c r="F90" s="92" t="n">
        <x:v>46267</x:v>
      </x:c>
      <x:c r="G90" s="91" t="str">
        <x:v>Issued for Approval (IFA)</x:v>
      </x:c>
      <x:c r="H90" s="91" t="str">
        <x:v>EPCIC Contractor – Structural Engineering</x:v>
      </x:c>
      <x:c r="I90" s="93" t="n">
        <x:v>2</x:v>
      </x:c>
      <x:c r="J90" s="91" t="str">
        <x:v>Buildings</x:v>
      </x:c>
      <x:c r="K90" s="91" t="str">
        <x:v>Electrical Buildings</x:v>
      </x:c>
      <x:c r="L90" s="91" t="str">
        <x:v>WP-03 Civil &amp; Structural</x:v>
      </x:c>
    </x:row>
    <x:row r="91">
      <x:c r="A91" s="91" t="str">
        <x:v>HMK-26-01-STR-DWG-0011</x:v>
      </x:c>
      <x:c r="B91" s="91" t="str">
        <x:v>Substation and Control Building Foundation and Frame Details</x:v>
      </x:c>
      <x:c r="C91" s="91" t="str">
        <x:v>Structural</x:v>
      </x:c>
      <x:c r="D91" s="91" t="str">
        <x:v>Drawing</x:v>
      </x:c>
      <x:c r="E91" s="92" t="n">
        <x:v>46267</x:v>
      </x:c>
      <x:c r="F91" s="92" t="n">
        <x:v>46274</x:v>
      </x:c>
      <x:c r="G91" s="91" t="str">
        <x:v>Approved for Construction (AFC)</x:v>
      </x:c>
      <x:c r="H91" s="91" t="str">
        <x:v>EPCIC Contractor – Structural Engineering</x:v>
      </x:c>
      <x:c r="I91" s="93" t="n">
        <x:v>2</x:v>
      </x:c>
      <x:c r="J91" s="91" t="str">
        <x:v>Buildings</x:v>
      </x:c>
      <x:c r="K91" s="91" t="str">
        <x:v>Electrical Buildings</x:v>
      </x:c>
      <x:c r="L91" s="91" t="str">
        <x:v>WP-03 Civil &amp; Structural</x:v>
      </x:c>
    </x:row>
    <x:row r="92">
      <x:c r="A92" s="91" t="str">
        <x:v>HMK-26-01-STR-CAL-0009</x:v>
      </x:c>
      <x:c r="B92" s="91" t="str">
        <x:v>Flare Stack Foundation Calculation</x:v>
      </x:c>
      <x:c r="C92" s="91" t="str">
        <x:v>Structural</x:v>
      </x:c>
      <x:c r="D92" s="91" t="str">
        <x:v>Calculation</x:v>
      </x:c>
      <x:c r="E92" s="92" t="n">
        <x:v>46267</x:v>
      </x:c>
      <x:c r="F92" s="92" t="n">
        <x:v>46274</x:v>
      </x:c>
      <x:c r="G92" s="91" t="str">
        <x:v>Issued for Approval (IFA)</x:v>
      </x:c>
      <x:c r="H92" s="91" t="str">
        <x:v>EPCIC Contractor – Structural Engineering</x:v>
      </x:c>
      <x:c r="I92" s="93" t="n">
        <x:v>2</x:v>
      </x:c>
      <x:c r="J92" s="91" t="str">
        <x:v>Flare Area</x:v>
      </x:c>
      <x:c r="K92" s="91" t="str">
        <x:v>Flare &amp; Blowdown</x:v>
      </x:c>
      <x:c r="L92" s="91" t="str">
        <x:v>WP-03 Civil &amp; Structural</x:v>
      </x:c>
    </x:row>
    <x:row r="93">
      <x:c r="A93" s="91" t="str">
        <x:v>HMK-26-01-STR-DWG-0012</x:v>
      </x:c>
      <x:c r="B93" s="91" t="str">
        <x:v>Flare Stack and Knockout Drum Foundation Details</x:v>
      </x:c>
      <x:c r="C93" s="91" t="str">
        <x:v>Structural</x:v>
      </x:c>
      <x:c r="D93" s="91" t="str">
        <x:v>Drawing</x:v>
      </x:c>
      <x:c r="E93" s="92" t="n">
        <x:v>46274</x:v>
      </x:c>
      <x:c r="F93" s="92" t="n">
        <x:v>46281</x:v>
      </x:c>
      <x:c r="G93" s="91" t="str">
        <x:v>Approved for Construction (AFC)</x:v>
      </x:c>
      <x:c r="H93" s="91" t="str">
        <x:v>EPCIC Contractor – Structural Engineering</x:v>
      </x:c>
      <x:c r="I93" s="93" t="n">
        <x:v>2</x:v>
      </x:c>
      <x:c r="J93" s="91" t="str">
        <x:v>Flare Area</x:v>
      </x:c>
      <x:c r="K93" s="91" t="str">
        <x:v>Flare &amp; Blowdown</x:v>
      </x:c>
      <x:c r="L93" s="91" t="str">
        <x:v>WP-03 Civil &amp; Structural</x:v>
      </x:c>
    </x:row>
    <x:row r="94">
      <x:c r="A94" s="91" t="str">
        <x:v>HMK-26-01-STR-DWG-0013</x:v>
      </x:c>
      <x:c r="B94" s="91" t="str">
        <x:v>Cable Tray and Electrical Equipment Support Foundations</x:v>
      </x:c>
      <x:c r="C94" s="91" t="str">
        <x:v>Structural</x:v>
      </x:c>
      <x:c r="D94" s="91" t="str">
        <x:v>Drawing</x:v>
      </x:c>
      <x:c r="E94" s="92" t="n">
        <x:v>46274</x:v>
      </x:c>
      <x:c r="F94" s="92" t="n">
        <x:v>46281</x:v>
      </x:c>
      <x:c r="G94" s="91" t="str">
        <x:v>Approved for Construction (AFC)</x:v>
      </x:c>
      <x:c r="H94" s="91" t="str">
        <x:v>EPCIC Contractor – Structural Engineering</x:v>
      </x:c>
      <x:c r="I94" s="93" t="n">
        <x:v>1</x:v>
      </x:c>
      <x:c r="J94" s="91" t="str">
        <x:v>Site-wide</x:v>
      </x:c>
      <x:c r="K94" s="91" t="str">
        <x:v>Electrical Supports</x:v>
      </x:c>
      <x:c r="L94" s="91" t="str">
        <x:v>WP-03 Civil &amp; Structural</x:v>
      </x:c>
    </x:row>
    <x:row r="95">
      <x:c r="A95" s="91" t="str">
        <x:v>HMK-26-01-STR-SCH-0001</x:v>
      </x:c>
      <x:c r="B95" s="91" t="str">
        <x:v>Foundation, Anchor Bolt and Reinforcement Schedule</x:v>
      </x:c>
      <x:c r="C95" s="91" t="str">
        <x:v>Structural</x:v>
      </x:c>
      <x:c r="D95" s="91" t="str">
        <x:v>Schedule</x:v>
      </x:c>
      <x:c r="E95" s="92" t="n">
        <x:v>46274</x:v>
      </x:c>
      <x:c r="F95" s="92" t="n">
        <x:v>46281</x:v>
      </x:c>
      <x:c r="G95" s="91" t="str">
        <x:v>Approved for Construction (AFC)</x:v>
      </x:c>
      <x:c r="H95" s="91" t="str">
        <x:v>EPCIC Contractor – Structural Engineering</x:v>
      </x:c>
      <x:c r="I95" s="93" t="n">
        <x:v>1</x:v>
      </x:c>
      <x:c r="J95" s="91" t="str">
        <x:v>Site-wide</x:v>
      </x:c>
      <x:c r="K95" s="91" t="str">
        <x:v>Foundations</x:v>
      </x:c>
      <x:c r="L95" s="91" t="str">
        <x:v>WP-03 Civil &amp; Structural</x:v>
      </x:c>
    </x:row>
    <x:row r="96">
      <x:c r="A96" s="91" t="str">
        <x:v>HMK-26-01-STR-MTO-0001</x:v>
      </x:c>
      <x:c r="B96" s="91" t="str">
        <x:v>Concrete and Reinforcement Material Take-Off</x:v>
      </x:c>
      <x:c r="C96" s="91" t="str">
        <x:v>Structural</x:v>
      </x:c>
      <x:c r="D96" s="91" t="str">
        <x:v>Material Take-Off</x:v>
      </x:c>
      <x:c r="E96" s="92" t="n">
        <x:v>46267</x:v>
      </x:c>
      <x:c r="F96" s="92" t="n">
        <x:v>46274</x:v>
      </x:c>
      <x:c r="G96" s="91" t="str">
        <x:v>Issued for Procurement (IFP)</x:v>
      </x:c>
      <x:c r="H96" s="91" t="str">
        <x:v>EPCIC Contractor – Structural Engineering</x:v>
      </x:c>
      <x:c r="I96" s="93" t="n">
        <x:v>1</x:v>
      </x:c>
      <x:c r="J96" s="91" t="str">
        <x:v>General</x:v>
      </x:c>
      <x:c r="K96" s="91" t="str">
        <x:v>Project-wide</x:v>
      </x:c>
      <x:c r="L96" s="91" t="str">
        <x:v>WP-02 Procurement</x:v>
      </x:c>
    </x:row>
    <x:row r="97">
      <x:c r="A97" s="91" t="str">
        <x:v>HMK-26-01-STR-MTO-0002</x:v>
      </x:c>
      <x:c r="B97" s="91" t="str">
        <x:v>Structural Steel Material Take-Off</x:v>
      </x:c>
      <x:c r="C97" s="91" t="str">
        <x:v>Structural</x:v>
      </x:c>
      <x:c r="D97" s="91" t="str">
        <x:v>Material Take-Off</x:v>
      </x:c>
      <x:c r="E97" s="92" t="n">
        <x:v>46274</x:v>
      </x:c>
      <x:c r="F97" s="92" t="n">
        <x:v>46281</x:v>
      </x:c>
      <x:c r="G97" s="91" t="str">
        <x:v>Issued for Procurement (IFP)</x:v>
      </x:c>
      <x:c r="H97" s="91" t="str">
        <x:v>EPCIC Contractor – Structural Engineering</x:v>
      </x:c>
      <x:c r="I97" s="93" t="n">
        <x:v>1</x:v>
      </x:c>
      <x:c r="J97" s="91" t="str">
        <x:v>General</x:v>
      </x:c>
      <x:c r="K97" s="91" t="str">
        <x:v>Project-wide</x:v>
      </x:c>
      <x:c r="L97" s="91" t="str">
        <x:v>WP-02 Procurement</x:v>
      </x:c>
    </x:row>
    <x:row r="98">
      <x:c r="A98" s="91" t="str">
        <x:v>HMK-26-01-STR-PRC-0001</x:v>
      </x:c>
      <x:c r="B98" s="91" t="str">
        <x:v>Structural Steel Fabrication and Erection Procedure</x:v>
      </x:c>
      <x:c r="C98" s="91" t="str">
        <x:v>Structural</x:v>
      </x:c>
      <x:c r="D98" s="91" t="str">
        <x:v>Procedure</x:v>
      </x:c>
      <x:c r="E98" s="92" t="n">
        <x:v>46281</x:v>
      </x:c>
      <x:c r="F98" s="92" t="n">
        <x:v>46288</x:v>
      </x:c>
      <x:c r="G98" s="91" t="str">
        <x:v>Issued for Construction (IFC)</x:v>
      </x:c>
      <x:c r="H98" s="91" t="str">
        <x:v>EPCIC Contractor – Structural Engineering</x:v>
      </x:c>
      <x:c r="I98" s="93" t="n">
        <x:v>1</x:v>
      </x:c>
      <x:c r="J98" s="91" t="str">
        <x:v>General</x:v>
      </x:c>
      <x:c r="K98" s="91" t="str">
        <x:v>Project-wide</x:v>
      </x:c>
      <x:c r="L98" s="91" t="str">
        <x:v>WP-03 Civil &amp; Structural</x:v>
      </x:c>
    </x:row>
    <x:row r="99">
      <x:c r="A99" s="91" t="str">
        <x:v>HMK-26-01-STR-PRC-0002</x:v>
      </x:c>
      <x:c r="B99" s="91" t="str">
        <x:v>Concrete Works and Foundation Construction Procedure</x:v>
      </x:c>
      <x:c r="C99" s="91" t="str">
        <x:v>Structural</x:v>
      </x:c>
      <x:c r="D99" s="91" t="str">
        <x:v>Procedure</x:v>
      </x:c>
      <x:c r="E99" s="92" t="n">
        <x:v>46281</x:v>
      </x:c>
      <x:c r="F99" s="92" t="n">
        <x:v>46288</x:v>
      </x:c>
      <x:c r="G99" s="91" t="str">
        <x:v>Issued for Construction (IFC)</x:v>
      </x:c>
      <x:c r="H99" s="91" t="str">
        <x:v>EPCIC Contractor – Structural Engineering</x:v>
      </x:c>
      <x:c r="I99" s="93" t="n">
        <x:v>1</x:v>
      </x:c>
      <x:c r="J99" s="91" t="str">
        <x:v>General</x:v>
      </x:c>
      <x:c r="K99" s="91" t="str">
        <x:v>Project-wide</x:v>
      </x:c>
      <x:c r="L99" s="91" t="str">
        <x:v>WP-03 Civil &amp; Structural</x:v>
      </x:c>
    </x:row>
    <x:row r="100">
      <x:c r="A100" s="91" t="str">
        <x:v>HMK-26-01-STR-DWG-0014</x:v>
      </x:c>
      <x:c r="B100" s="91" t="str">
        <x:v>Civil and Structural As-Built Drawings</x:v>
      </x:c>
      <x:c r="C100" s="91" t="str">
        <x:v>Structural</x:v>
      </x:c>
      <x:c r="D100" s="91" t="str">
        <x:v>Drawing</x:v>
      </x:c>
      <x:c r="E100" s="92" t="n">
        <x:v>46316</x:v>
      </x:c>
      <x:c r="F100" s="92" t="n">
        <x:v>46316</x:v>
      </x:c>
      <x:c r="G100" s="91" t="str">
        <x:v>Final As-Built</x:v>
      </x:c>
      <x:c r="H100" s="91" t="str">
        <x:v>EPCIC Contractor – Structural Engineering</x:v>
      </x:c>
      <x:c r="I100" s="93" t="n">
        <x:v>2</x:v>
      </x:c>
      <x:c r="J100" s="91" t="str">
        <x:v>Site-wide</x:v>
      </x:c>
      <x:c r="K100" s="91" t="str">
        <x:v>Project-wide</x:v>
      </x:c>
      <x:c r="L100" s="91" t="str">
        <x:v>WP-07 Commissioning &amp; Handover</x:v>
      </x:c>
    </x:row>
    <x:row r="101">
      <x:c r="A101" s="91" t="str">
        <x:v>HMK-26-01-ELE-BAS-0001</x:v>
      </x:c>
      <x:c r="B101" s="91" t="str">
        <x:v>Electrical Design Basis</x:v>
      </x:c>
      <x:c r="C101" s="91" t="str">
        <x:v>Electrical</x:v>
      </x:c>
      <x:c r="D101" s="91" t="str">
        <x:v>Report</x:v>
      </x:c>
      <x:c r="E101" s="92" t="n">
        <x:v>46232</x:v>
      </x:c>
      <x:c r="F101" s="92" t="n">
        <x:v>46239</x:v>
      </x:c>
      <x:c r="G101" s="91" t="str">
        <x:v>Issued for Approval (IFA)</x:v>
      </x:c>
      <x:c r="H101" s="91" t="str">
        <x:v>EPCIC Contractor – Electrical Engineering</x:v>
      </x:c>
      <x:c r="I101" s="93" t="n">
        <x:v>2</x:v>
      </x:c>
      <x:c r="J101" s="91" t="str">
        <x:v>General</x:v>
      </x:c>
      <x:c r="K101" s="91" t="str">
        <x:v>Project-wide</x:v>
      </x:c>
      <x:c r="L101" s="91" t="str">
        <x:v>WP-05 Electrical Engineering &amp; Construction</x:v>
      </x:c>
    </x:row>
    <x:row r="102">
      <x:c r="A102" s="91" t="str">
        <x:v>HMK-26-01-ELE-PHI-0001</x:v>
      </x:c>
      <x:c r="B102" s="91" t="str">
        <x:v>Electrical Generation and Distribution Philosophy</x:v>
      </x:c>
      <x:c r="C102" s="91" t="str">
        <x:v>Electrical</x:v>
      </x:c>
      <x:c r="D102" s="91" t="str">
        <x:v>Philosophy</x:v>
      </x:c>
      <x:c r="E102" s="92" t="n">
        <x:v>46232</x:v>
      </x:c>
      <x:c r="F102" s="92" t="n">
        <x:v>46239</x:v>
      </x:c>
      <x:c r="G102" s="91" t="str">
        <x:v>Issued for Approval (IFA)</x:v>
      </x:c>
      <x:c r="H102" s="91" t="str">
        <x:v>EPCIC Contractor – Electrical Engineering</x:v>
      </x:c>
      <x:c r="I102" s="93" t="n">
        <x:v>1</x:v>
      </x:c>
      <x:c r="J102" s="91" t="str">
        <x:v>General</x:v>
      </x:c>
      <x:c r="K102" s="91" t="str">
        <x:v>Project-wide</x:v>
      </x:c>
      <x:c r="L102" s="91" t="str">
        <x:v>WP-05 Electrical Engineering &amp; Construction</x:v>
      </x:c>
    </x:row>
    <x:row r="103">
      <x:c r="A103" s="91" t="str">
        <x:v>HMK-26-01-ELE-LST-0001</x:v>
      </x:c>
      <x:c r="B103" s="91" t="str">
        <x:v>Electrical Load List</x:v>
      </x:c>
      <x:c r="C103" s="91" t="str">
        <x:v>Electrical</x:v>
      </x:c>
      <x:c r="D103" s="91" t="str">
        <x:v>List</x:v>
      </x:c>
      <x:c r="E103" s="92" t="n">
        <x:v>46239</x:v>
      </x:c>
      <x:c r="F103" s="92" t="n">
        <x:v>46246</x:v>
      </x:c>
      <x:c r="G103" s="91" t="str">
        <x:v>Issued for Approval (IFA)</x:v>
      </x:c>
      <x:c r="H103" s="91" t="str">
        <x:v>EPCIC Contractor – Electrical Engineering</x:v>
      </x:c>
      <x:c r="I103" s="93" t="n">
        <x:v>2</x:v>
      </x:c>
      <x:c r="J103" s="91" t="str">
        <x:v>General</x:v>
      </x:c>
      <x:c r="K103" s="91" t="str">
        <x:v>Project-wide</x:v>
      </x:c>
      <x:c r="L103" s="91" t="str">
        <x:v>WP-05 Electrical Engineering &amp; Construction</x:v>
      </x:c>
    </x:row>
    <x:row r="104">
      <x:c r="A104" s="91" t="str">
        <x:v>HMK-26-01-ELE-LST-0002</x:v>
      </x:c>
      <x:c r="B104" s="91" t="str">
        <x:v>Electrical Consumers and Equipment List</x:v>
      </x:c>
      <x:c r="C104" s="91" t="str">
        <x:v>Electrical</x:v>
      </x:c>
      <x:c r="D104" s="91" t="str">
        <x:v>List</x:v>
      </x:c>
      <x:c r="E104" s="92" t="n">
        <x:v>46239</x:v>
      </x:c>
      <x:c r="F104" s="92" t="n">
        <x:v>46246</x:v>
      </x:c>
      <x:c r="G104" s="91" t="str">
        <x:v>Issued for Approval (IFA)</x:v>
      </x:c>
      <x:c r="H104" s="91" t="str">
        <x:v>EPCIC Contractor – Electrical Engineering</x:v>
      </x:c>
      <x:c r="I104" s="93" t="n">
        <x:v>1</x:v>
      </x:c>
      <x:c r="J104" s="91" t="str">
        <x:v>General</x:v>
      </x:c>
      <x:c r="K104" s="91" t="str">
        <x:v>Project-wide</x:v>
      </x:c>
      <x:c r="L104" s="91" t="str">
        <x:v>WP-05 Electrical Engineering &amp; Construction</x:v>
      </x:c>
    </x:row>
    <x:row r="105">
      <x:c r="A105" s="91" t="str">
        <x:v>HMK-26-01-ELE-SLD-0001</x:v>
      </x:c>
      <x:c r="B105" s="91" t="str">
        <x:v>Medium Voltage Single Line Diagram</x:v>
      </x:c>
      <x:c r="C105" s="91" t="str">
        <x:v>Electrical</x:v>
      </x:c>
      <x:c r="D105" s="91" t="str">
        <x:v>Drawing</x:v>
      </x:c>
      <x:c r="E105" s="92" t="n">
        <x:v>46246</x:v>
      </x:c>
      <x:c r="F105" s="92" t="n">
        <x:v>46253</x:v>
      </x:c>
      <x:c r="G105" s="91" t="str">
        <x:v>Approved for Construction (AFC)</x:v>
      </x:c>
      <x:c r="H105" s="91" t="str">
        <x:v>EPCIC Contractor – Electrical Engineering</x:v>
      </x:c>
      <x:c r="I105" s="93" t="n">
        <x:v>2</x:v>
      </x:c>
      <x:c r="J105" s="91" t="str">
        <x:v>Electrical Substation</x:v>
      </x:c>
      <x:c r="K105" s="91" t="str">
        <x:v>MV Distribution</x:v>
      </x:c>
      <x:c r="L105" s="91" t="str">
        <x:v>WP-05 Electrical Engineering &amp; Construction</x:v>
      </x:c>
    </x:row>
    <x:row r="106">
      <x:c r="A106" s="91" t="str">
        <x:v>HMK-26-01-ELE-SLD-0002</x:v>
      </x:c>
      <x:c r="B106" s="91" t="str">
        <x:v>Low Voltage Single Line Diagram</x:v>
      </x:c>
      <x:c r="C106" s="91" t="str">
        <x:v>Electrical</x:v>
      </x:c>
      <x:c r="D106" s="91" t="str">
        <x:v>Drawing</x:v>
      </x:c>
      <x:c r="E106" s="92" t="n">
        <x:v>46246</x:v>
      </x:c>
      <x:c r="F106" s="92" t="n">
        <x:v>46253</x:v>
      </x:c>
      <x:c r="G106" s="91" t="str">
        <x:v>Approved for Construction (AFC)</x:v>
      </x:c>
      <x:c r="H106" s="91" t="str">
        <x:v>EPCIC Contractor – Electrical Engineering</x:v>
      </x:c>
      <x:c r="I106" s="93" t="n">
        <x:v>2</x:v>
      </x:c>
      <x:c r="J106" s="91" t="str">
        <x:v>Electrical Substation</x:v>
      </x:c>
      <x:c r="K106" s="91" t="str">
        <x:v>LV Distribution</x:v>
      </x:c>
      <x:c r="L106" s="91" t="str">
        <x:v>WP-05 Electrical Engineering &amp; Construction</x:v>
      </x:c>
    </x:row>
    <x:row r="107">
      <x:c r="A107" s="91" t="str">
        <x:v>HMK-26-01-ELE-SLD-0003</x:v>
      </x:c>
      <x:c r="B107" s="91" t="str">
        <x:v>Essential and Emergency Power Single Line Diagram</x:v>
      </x:c>
      <x:c r="C107" s="91" t="str">
        <x:v>Electrical</x:v>
      </x:c>
      <x:c r="D107" s="91" t="str">
        <x:v>Drawing</x:v>
      </x:c>
      <x:c r="E107" s="92" t="n">
        <x:v>46253</x:v>
      </x:c>
      <x:c r="F107" s="92" t="n">
        <x:v>46260</x:v>
      </x:c>
      <x:c r="G107" s="91" t="str">
        <x:v>Approved for Construction (AFC)</x:v>
      </x:c>
      <x:c r="H107" s="91" t="str">
        <x:v>EPCIC Contractor – Electrical Engineering</x:v>
      </x:c>
      <x:c r="I107" s="93" t="n">
        <x:v>1</x:v>
      </x:c>
      <x:c r="J107" s="91" t="str">
        <x:v>Electrical Substation</x:v>
      </x:c>
      <x:c r="K107" s="91" t="str">
        <x:v>Emergency Power</x:v>
      </x:c>
      <x:c r="L107" s="91" t="str">
        <x:v>WP-05 Electrical Engineering &amp; Construction</x:v>
      </x:c>
    </x:row>
    <x:row r="108">
      <x:c r="A108" s="91" t="str">
        <x:v>HMK-26-01-ELE-CAL-0001</x:v>
      </x:c>
      <x:c r="B108" s="91" t="str">
        <x:v>Electrical Load Flow Study</x:v>
      </x:c>
      <x:c r="C108" s="91" t="str">
        <x:v>Electrical</x:v>
      </x:c>
      <x:c r="D108" s="91" t="str">
        <x:v>Calculation</x:v>
      </x:c>
      <x:c r="E108" s="92" t="n">
        <x:v>46246</x:v>
      </x:c>
      <x:c r="F108" s="92" t="n">
        <x:v>46253</x:v>
      </x:c>
      <x:c r="G108" s="91" t="str">
        <x:v>Issued for Approval (IFA)</x:v>
      </x:c>
      <x:c r="H108" s="91" t="str">
        <x:v>EPCIC Contractor – Electrical Engineering</x:v>
      </x:c>
      <x:c r="I108" s="93" t="n">
        <x:v>2</x:v>
      </x:c>
      <x:c r="J108" s="91" t="str">
        <x:v>General</x:v>
      </x:c>
      <x:c r="K108" s="91" t="str">
        <x:v>Power System</x:v>
      </x:c>
      <x:c r="L108" s="91" t="str">
        <x:v>WP-05 Electrical Engineering &amp; Construction</x:v>
      </x:c>
    </x:row>
    <x:row r="109">
      <x:c r="A109" s="91" t="str">
        <x:v>HMK-26-01-ELE-CAL-0002</x:v>
      </x:c>
      <x:c r="B109" s="91" t="str">
        <x:v>Short Circuit Study</x:v>
      </x:c>
      <x:c r="C109" s="91" t="str">
        <x:v>Electrical</x:v>
      </x:c>
      <x:c r="D109" s="91" t="str">
        <x:v>Calculation</x:v>
      </x:c>
      <x:c r="E109" s="92" t="n">
        <x:v>46246</x:v>
      </x:c>
      <x:c r="F109" s="92" t="n">
        <x:v>46253</x:v>
      </x:c>
      <x:c r="G109" s="91" t="str">
        <x:v>Issued for Approval (IFA)</x:v>
      </x:c>
      <x:c r="H109" s="91" t="str">
        <x:v>EPCIC Contractor – Electrical Engineering</x:v>
      </x:c>
      <x:c r="I109" s="93" t="n">
        <x:v>2</x:v>
      </x:c>
      <x:c r="J109" s="91" t="str">
        <x:v>General</x:v>
      </x:c>
      <x:c r="K109" s="91" t="str">
        <x:v>Power System</x:v>
      </x:c>
      <x:c r="L109" s="91" t="str">
        <x:v>WP-05 Electrical Engineering &amp; Construction</x:v>
      </x:c>
    </x:row>
    <x:row r="110">
      <x:c r="A110" s="91" t="str">
        <x:v>HMK-26-01-ELE-CAL-0003</x:v>
      </x:c>
      <x:c r="B110" s="91" t="str">
        <x:v>Motor Starting Study</x:v>
      </x:c>
      <x:c r="C110" s="91" t="str">
        <x:v>Electrical</x:v>
      </x:c>
      <x:c r="D110" s="91" t="str">
        <x:v>Calculation</x:v>
      </x:c>
      <x:c r="E110" s="92" t="n">
        <x:v>46253</x:v>
      </x:c>
      <x:c r="F110" s="92" t="n">
        <x:v>46260</x:v>
      </x:c>
      <x:c r="G110" s="91" t="str">
        <x:v>Issued for Approval (IFA)</x:v>
      </x:c>
      <x:c r="H110" s="91" t="str">
        <x:v>EPCIC Contractor – Electrical Engineering</x:v>
      </x:c>
      <x:c r="I110" s="93" t="n">
        <x:v>1</x:v>
      </x:c>
      <x:c r="J110" s="91" t="str">
        <x:v>General</x:v>
      </x:c>
      <x:c r="K110" s="91" t="str">
        <x:v>Power System</x:v>
      </x:c>
      <x:c r="L110" s="91" t="str">
        <x:v>WP-05 Electrical Engineering &amp; Construction</x:v>
      </x:c>
    </x:row>
    <x:row r="111">
      <x:c r="A111" s="91" t="str">
        <x:v>HMK-26-01-ELE-CAL-0004</x:v>
      </x:c>
      <x:c r="B111" s="91" t="str">
        <x:v>Protection Coordination and Relay Setting Study</x:v>
      </x:c>
      <x:c r="C111" s="91" t="str">
        <x:v>Electrical</x:v>
      </x:c>
      <x:c r="D111" s="91" t="str">
        <x:v>Calculation</x:v>
      </x:c>
      <x:c r="E111" s="92" t="n">
        <x:v>46260</x:v>
      </x:c>
      <x:c r="F111" s="92" t="n">
        <x:v>46267</x:v>
      </x:c>
      <x:c r="G111" s="91" t="str">
        <x:v>Issued for Approval (IFA)</x:v>
      </x:c>
      <x:c r="H111" s="91" t="str">
        <x:v>EPCIC Contractor – Electrical Engineering</x:v>
      </x:c>
      <x:c r="I111" s="93" t="n">
        <x:v>2</x:v>
      </x:c>
      <x:c r="J111" s="91" t="str">
        <x:v>General</x:v>
      </x:c>
      <x:c r="K111" s="91" t="str">
        <x:v>Protection System</x:v>
      </x:c>
      <x:c r="L111" s="91" t="str">
        <x:v>WP-05 Electrical Engineering &amp; Construction</x:v>
      </x:c>
    </x:row>
    <x:row r="112">
      <x:c r="A112" s="91" t="str">
        <x:v>HMK-26-01-ELE-CAL-0005</x:v>
      </x:c>
      <x:c r="B112" s="91" t="str">
        <x:v>Earthing and Lightning Protection Calculation</x:v>
      </x:c>
      <x:c r="C112" s="91" t="str">
        <x:v>Electrical</x:v>
      </x:c>
      <x:c r="D112" s="91" t="str">
        <x:v>Calculation</x:v>
      </x:c>
      <x:c r="E112" s="92" t="n">
        <x:v>46253</x:v>
      </x:c>
      <x:c r="F112" s="92" t="n">
        <x:v>46260</x:v>
      </x:c>
      <x:c r="G112" s="91" t="str">
        <x:v>Issued for Approval (IFA)</x:v>
      </x:c>
      <x:c r="H112" s="91" t="str">
        <x:v>EPCIC Contractor – Electrical Engineering</x:v>
      </x:c>
      <x:c r="I112" s="93" t="n">
        <x:v>2</x:v>
      </x:c>
      <x:c r="J112" s="91" t="str">
        <x:v>General</x:v>
      </x:c>
      <x:c r="K112" s="91" t="str">
        <x:v>Earthing &amp; Lightning</x:v>
      </x:c>
      <x:c r="L112" s="91" t="str">
        <x:v>WP-05 Electrical Engineering &amp; Construction</x:v>
      </x:c>
    </x:row>
    <x:row r="113">
      <x:c r="A113" s="91" t="str">
        <x:v>HMK-26-01-ELE-DWG-0001</x:v>
      </x:c>
      <x:c r="B113" s="91" t="str">
        <x:v>Site Earthing and Lightning Protection Layout</x:v>
      </x:c>
      <x:c r="C113" s="91" t="str">
        <x:v>Electrical</x:v>
      </x:c>
      <x:c r="D113" s="91" t="str">
        <x:v>Drawing</x:v>
      </x:c>
      <x:c r="E113" s="92" t="n">
        <x:v>46260</x:v>
      </x:c>
      <x:c r="F113" s="92" t="n">
        <x:v>46267</x:v>
      </x:c>
      <x:c r="G113" s="91" t="str">
        <x:v>Approved for Construction (AFC)</x:v>
      </x:c>
      <x:c r="H113" s="91" t="str">
        <x:v>EPCIC Contractor – Electrical Engineering</x:v>
      </x:c>
      <x:c r="I113" s="93" t="n">
        <x:v>2</x:v>
      </x:c>
      <x:c r="J113" s="91" t="str">
        <x:v>Site-wide</x:v>
      </x:c>
      <x:c r="K113" s="91" t="str">
        <x:v>Earthing &amp; Lightning</x:v>
      </x:c>
      <x:c r="L113" s="91" t="str">
        <x:v>WP-05 Electrical Engineering &amp; Construction</x:v>
      </x:c>
    </x:row>
    <x:row r="114">
      <x:c r="A114" s="91" t="str">
        <x:v>HMK-26-01-ELE-CAL-0006</x:v>
      </x:c>
      <x:c r="B114" s="91" t="str">
        <x:v>Lighting Level Calculation</x:v>
      </x:c>
      <x:c r="C114" s="91" t="str">
        <x:v>Electrical</x:v>
      </x:c>
      <x:c r="D114" s="91" t="str">
        <x:v>Calculation</x:v>
      </x:c>
      <x:c r="E114" s="92" t="n">
        <x:v>46260</x:v>
      </x:c>
      <x:c r="F114" s="92" t="n">
        <x:v>46267</x:v>
      </x:c>
      <x:c r="G114" s="91" t="str">
        <x:v>Issued for Approval (IFA)</x:v>
      </x:c>
      <x:c r="H114" s="91" t="str">
        <x:v>EPCIC Contractor – Electrical Engineering</x:v>
      </x:c>
      <x:c r="I114" s="93" t="n">
        <x:v>1</x:v>
      </x:c>
      <x:c r="J114" s="91" t="str">
        <x:v>General</x:v>
      </x:c>
      <x:c r="K114" s="91" t="str">
        <x:v>Lighting</x:v>
      </x:c>
      <x:c r="L114" s="91" t="str">
        <x:v>WP-05 Electrical Engineering &amp; Construction</x:v>
      </x:c>
    </x:row>
    <x:row r="115">
      <x:c r="A115" s="91" t="str">
        <x:v>HMK-26-01-ELE-DWG-0002</x:v>
      </x:c>
      <x:c r="B115" s="91" t="str">
        <x:v>Process and Utilities Area Lighting Layout</x:v>
      </x:c>
      <x:c r="C115" s="91" t="str">
        <x:v>Electrical</x:v>
      </x:c>
      <x:c r="D115" s="91" t="str">
        <x:v>Drawing</x:v>
      </x:c>
      <x:c r="E115" s="92" t="n">
        <x:v>46267</x:v>
      </x:c>
      <x:c r="F115" s="92" t="n">
        <x:v>46274</x:v>
      </x:c>
      <x:c r="G115" s="91" t="str">
        <x:v>Approved for Construction (AFC)</x:v>
      </x:c>
      <x:c r="H115" s="91" t="str">
        <x:v>EPCIC Contractor – Electrical Engineering</x:v>
      </x:c>
      <x:c r="I115" s="93" t="n">
        <x:v>2</x:v>
      </x:c>
      <x:c r="J115" s="91" t="str">
        <x:v>Process &amp; Utilities</x:v>
      </x:c>
      <x:c r="K115" s="91" t="str">
        <x:v>Lighting</x:v>
      </x:c>
      <x:c r="L115" s="91" t="str">
        <x:v>WP-05 Electrical Engineering &amp; Construction</x:v>
      </x:c>
    </x:row>
    <x:row r="116">
      <x:c r="A116" s="91" t="str">
        <x:v>HMK-26-01-ELE-DWG-0003</x:v>
      </x:c>
      <x:c r="B116" s="91" t="str">
        <x:v>Buildings Lighting and Small Power Layout</x:v>
      </x:c>
      <x:c r="C116" s="91" t="str">
        <x:v>Electrical</x:v>
      </x:c>
      <x:c r="D116" s="91" t="str">
        <x:v>Drawing</x:v>
      </x:c>
      <x:c r="E116" s="92" t="n">
        <x:v>46267</x:v>
      </x:c>
      <x:c r="F116" s="92" t="n">
        <x:v>46274</x:v>
      </x:c>
      <x:c r="G116" s="91" t="str">
        <x:v>Approved for Construction (AFC)</x:v>
      </x:c>
      <x:c r="H116" s="91" t="str">
        <x:v>EPCIC Contractor – Electrical Engineering</x:v>
      </x:c>
      <x:c r="I116" s="93" t="n">
        <x:v>1</x:v>
      </x:c>
      <x:c r="J116" s="91" t="str">
        <x:v>Buildings</x:v>
      </x:c>
      <x:c r="K116" s="91" t="str">
        <x:v>Lighting &amp; Small Power</x:v>
      </x:c>
      <x:c r="L116" s="91" t="str">
        <x:v>WP-05 Electrical Engineering &amp; Construction</x:v>
      </x:c>
    </x:row>
    <x:row r="117">
      <x:c r="A117" s="91" t="str">
        <x:v>HMK-26-01-ELE-DWG-0004</x:v>
      </x:c>
      <x:c r="B117" s="91" t="str">
        <x:v>Hazardous Area Electrical Equipment Layout</x:v>
      </x:c>
      <x:c r="C117" s="91" t="str">
        <x:v>Electrical</x:v>
      </x:c>
      <x:c r="D117" s="91" t="str">
        <x:v>Drawing</x:v>
      </x:c>
      <x:c r="E117" s="92" t="n">
        <x:v>46260</x:v>
      </x:c>
      <x:c r="F117" s="92" t="n">
        <x:v>46267</x:v>
      </x:c>
      <x:c r="G117" s="91" t="str">
        <x:v>Approved for Construction (AFC)</x:v>
      </x:c>
      <x:c r="H117" s="91" t="str">
        <x:v>EPCIC Contractor – Electrical Engineering</x:v>
      </x:c>
      <x:c r="I117" s="93" t="n">
        <x:v>1</x:v>
      </x:c>
      <x:c r="J117" s="91" t="str">
        <x:v>Process Area</x:v>
      </x:c>
      <x:c r="K117" s="91" t="str">
        <x:v>Hazardous Areas</x:v>
      </x:c>
      <x:c r="L117" s="91" t="str">
        <x:v>WP-05 Electrical Engineering &amp; Construction</x:v>
      </x:c>
    </x:row>
    <x:row r="118">
      <x:c r="A118" s="91" t="str">
        <x:v>HMK-26-01-ELE-DWG-0005</x:v>
      </x:c>
      <x:c r="B118" s="91" t="str">
        <x:v>Electrical Equipment Location Layout</x:v>
      </x:c>
      <x:c r="C118" s="91" t="str">
        <x:v>Electrical</x:v>
      </x:c>
      <x:c r="D118" s="91" t="str">
        <x:v>Drawing</x:v>
      </x:c>
      <x:c r="E118" s="92" t="n">
        <x:v>46260</x:v>
      </x:c>
      <x:c r="F118" s="92" t="n">
        <x:v>46267</x:v>
      </x:c>
      <x:c r="G118" s="91" t="str">
        <x:v>Approved for Construction (AFC)</x:v>
      </x:c>
      <x:c r="H118" s="91" t="str">
        <x:v>EPCIC Contractor – Electrical Engineering</x:v>
      </x:c>
      <x:c r="I118" s="93" t="n">
        <x:v>1</x:v>
      </x:c>
      <x:c r="J118" s="91" t="str">
        <x:v>Site-wide</x:v>
      </x:c>
      <x:c r="K118" s="91" t="str">
        <x:v>Power Distribution</x:v>
      </x:c>
      <x:c r="L118" s="91" t="str">
        <x:v>WP-05 Electrical Engineering &amp; Construction</x:v>
      </x:c>
    </x:row>
    <x:row r="119">
      <x:c r="A119" s="91" t="str">
        <x:v>HMK-26-01-ELE-DWG-0006</x:v>
      </x:c>
      <x:c r="B119" s="91" t="str">
        <x:v>Underground Electrical Cable Routing Layout</x:v>
      </x:c>
      <x:c r="C119" s="91" t="str">
        <x:v>Electrical</x:v>
      </x:c>
      <x:c r="D119" s="91" t="str">
        <x:v>Drawing</x:v>
      </x:c>
      <x:c r="E119" s="92" t="n">
        <x:v>46267</x:v>
      </x:c>
      <x:c r="F119" s="92" t="n">
        <x:v>46274</x:v>
      </x:c>
      <x:c r="G119" s="91" t="str">
        <x:v>Approved for Construction (AFC)</x:v>
      </x:c>
      <x:c r="H119" s="91" t="str">
        <x:v>EPCIC Contractor – Electrical Engineering</x:v>
      </x:c>
      <x:c r="I119" s="93" t="n">
        <x:v>2</x:v>
      </x:c>
      <x:c r="J119" s="91" t="str">
        <x:v>Site-wide</x:v>
      </x:c>
      <x:c r="K119" s="91" t="str">
        <x:v>Cable Routing</x:v>
      </x:c>
      <x:c r="L119" s="91" t="str">
        <x:v>WP-05 Electrical Engineering &amp; Construction</x:v>
      </x:c>
    </x:row>
    <x:row r="120">
      <x:c r="A120" s="91" t="str">
        <x:v>HMK-26-01-ELE-DWG-0007</x:v>
      </x:c>
      <x:c r="B120" s="91" t="str">
        <x:v>Aboveground Cable Tray Routing Layout</x:v>
      </x:c>
      <x:c r="C120" s="91" t="str">
        <x:v>Electrical</x:v>
      </x:c>
      <x:c r="D120" s="91" t="str">
        <x:v>Drawing</x:v>
      </x:c>
      <x:c r="E120" s="92" t="n">
        <x:v>46267</x:v>
      </x:c>
      <x:c r="F120" s="92" t="n">
        <x:v>46274</x:v>
      </x:c>
      <x:c r="G120" s="91" t="str">
        <x:v>Approved for Construction (AFC)</x:v>
      </x:c>
      <x:c r="H120" s="91" t="str">
        <x:v>EPCIC Contractor – Electrical Engineering</x:v>
      </x:c>
      <x:c r="I120" s="93" t="n">
        <x:v>2</x:v>
      </x:c>
      <x:c r="J120" s="91" t="str">
        <x:v>Site-wide</x:v>
      </x:c>
      <x:c r="K120" s="91" t="str">
        <x:v>Cable Routing</x:v>
      </x:c>
      <x:c r="L120" s="91" t="str">
        <x:v>WP-05 Electrical Engineering &amp; Construction</x:v>
      </x:c>
    </x:row>
    <x:row r="121">
      <x:c r="A121" s="91" t="str">
        <x:v>HMK-26-01-ELE-SCH-0001</x:v>
      </x:c>
      <x:c r="B121" s="91" t="str">
        <x:v>Power and Control Cable Schedule</x:v>
      </x:c>
      <x:c r="C121" s="91" t="str">
        <x:v>Electrical</x:v>
      </x:c>
      <x:c r="D121" s="91" t="str">
        <x:v>Schedule</x:v>
      </x:c>
      <x:c r="E121" s="92" t="n">
        <x:v>46267</x:v>
      </x:c>
      <x:c r="F121" s="92" t="n">
        <x:v>46274</x:v>
      </x:c>
      <x:c r="G121" s="91" t="str">
        <x:v>Approved for Construction (AFC)</x:v>
      </x:c>
      <x:c r="H121" s="91" t="str">
        <x:v>EPCIC Contractor – Electrical Engineering</x:v>
      </x:c>
      <x:c r="I121" s="93" t="n">
        <x:v>2</x:v>
      </x:c>
      <x:c r="J121" s="91" t="str">
        <x:v>General</x:v>
      </x:c>
      <x:c r="K121" s="91" t="str">
        <x:v>Cables</x:v>
      </x:c>
      <x:c r="L121" s="91" t="str">
        <x:v>WP-05 Electrical Engineering &amp; Construction</x:v>
      </x:c>
    </x:row>
    <x:row r="122">
      <x:c r="A122" s="91" t="str">
        <x:v>HMK-26-01-ELE-SCH-0002</x:v>
      </x:c>
      <x:c r="B122" s="91" t="str">
        <x:v>Cable Termination and Glanding Schedule</x:v>
      </x:c>
      <x:c r="C122" s="91" t="str">
        <x:v>Electrical</x:v>
      </x:c>
      <x:c r="D122" s="91" t="str">
        <x:v>Schedule</x:v>
      </x:c>
      <x:c r="E122" s="92" t="n">
        <x:v>46274</x:v>
      </x:c>
      <x:c r="F122" s="92" t="n">
        <x:v>46281</x:v>
      </x:c>
      <x:c r="G122" s="91" t="str">
        <x:v>Approved for Construction (AFC)</x:v>
      </x:c>
      <x:c r="H122" s="91" t="str">
        <x:v>EPCIC Contractor – Electrical Engineering</x:v>
      </x:c>
      <x:c r="I122" s="93" t="n">
        <x:v>1</x:v>
      </x:c>
      <x:c r="J122" s="91" t="str">
        <x:v>General</x:v>
      </x:c>
      <x:c r="K122" s="91" t="str">
        <x:v>Cables</x:v>
      </x:c>
      <x:c r="L122" s="91" t="str">
        <x:v>WP-05 Electrical Engineering &amp; Construction</x:v>
      </x:c>
    </x:row>
    <x:row r="123">
      <x:c r="A123" s="91" t="str">
        <x:v>HMK-26-01-ELE-DWG-0008</x:v>
      </x:c>
      <x:c r="B123" s="91" t="str">
        <x:v>Typical Electrical Installation Details</x:v>
      </x:c>
      <x:c r="C123" s="91" t="str">
        <x:v>Electrical</x:v>
      </x:c>
      <x:c r="D123" s="91" t="str">
        <x:v>Drawing</x:v>
      </x:c>
      <x:c r="E123" s="92" t="n">
        <x:v>46267</x:v>
      </x:c>
      <x:c r="F123" s="92" t="n">
        <x:v>46274</x:v>
      </x:c>
      <x:c r="G123" s="91" t="str">
        <x:v>Approved for Construction (AFC)</x:v>
      </x:c>
      <x:c r="H123" s="91" t="str">
        <x:v>EPCIC Contractor – Electrical Engineering</x:v>
      </x:c>
      <x:c r="I123" s="93" t="n">
        <x:v>1</x:v>
      </x:c>
      <x:c r="J123" s="91" t="str">
        <x:v>Site-wide</x:v>
      </x:c>
      <x:c r="K123" s="91" t="str">
        <x:v>Electrical Installation</x:v>
      </x:c>
      <x:c r="L123" s="91" t="str">
        <x:v>WP-05 Electrical Engineering &amp; Construction</x:v>
      </x:c>
    </x:row>
    <x:row r="124">
      <x:c r="A124" s="91" t="str">
        <x:v>HMK-26-01-ELE-DAT-0001</x:v>
      </x:c>
      <x:c r="B124" s="91" t="str">
        <x:v>Medium Voltage Switchgear Datasheet</x:v>
      </x:c>
      <x:c r="C124" s="91" t="str">
        <x:v>Electrical</x:v>
      </x:c>
      <x:c r="D124" s="91" t="str">
        <x:v>Datasheet</x:v>
      </x:c>
      <x:c r="E124" s="92" t="n">
        <x:v>46246</x:v>
      </x:c>
      <x:c r="F124" s="92" t="n">
        <x:v>46253</x:v>
      </x:c>
      <x:c r="G124" s="91" t="str">
        <x:v>Issued for Procurement (IFP)</x:v>
      </x:c>
      <x:c r="H124" s="91" t="str">
        <x:v>EPCIC Contractor – Electrical Engineering</x:v>
      </x:c>
      <x:c r="I124" s="93" t="n">
        <x:v>1</x:v>
      </x:c>
      <x:c r="J124" s="91" t="str">
        <x:v>Electrical Substation</x:v>
      </x:c>
      <x:c r="K124" s="91" t="str">
        <x:v>MV Distribution</x:v>
      </x:c>
      <x:c r="L124" s="91" t="str">
        <x:v>WP-02 Procurement</x:v>
      </x:c>
    </x:row>
    <x:row r="125">
      <x:c r="A125" s="91" t="str">
        <x:v>HMK-26-01-ELE-DAT-0002</x:v>
      </x:c>
      <x:c r="B125" s="91" t="str">
        <x:v>Low Voltage Switchgear and MCC Datasheet</x:v>
      </x:c>
      <x:c r="C125" s="91" t="str">
        <x:v>Electrical</x:v>
      </x:c>
      <x:c r="D125" s="91" t="str">
        <x:v>Datasheet</x:v>
      </x:c>
      <x:c r="E125" s="92" t="n">
        <x:v>46246</x:v>
      </x:c>
      <x:c r="F125" s="92" t="n">
        <x:v>46253</x:v>
      </x:c>
      <x:c r="G125" s="91" t="str">
        <x:v>Issued for Procurement (IFP)</x:v>
      </x:c>
      <x:c r="H125" s="91" t="str">
        <x:v>EPCIC Contractor – Electrical Engineering</x:v>
      </x:c>
      <x:c r="I125" s="93" t="n">
        <x:v>1</x:v>
      </x:c>
      <x:c r="J125" s="91" t="str">
        <x:v>Electrical Substation</x:v>
      </x:c>
      <x:c r="K125" s="91" t="str">
        <x:v>LV Distribution</x:v>
      </x:c>
      <x:c r="L125" s="91" t="str">
        <x:v>WP-02 Procurement</x:v>
      </x:c>
    </x:row>
    <x:row r="126">
      <x:c r="A126" s="91" t="str">
        <x:v>HMK-26-01-ELE-DAT-0003</x:v>
      </x:c>
      <x:c r="B126" s="91" t="str">
        <x:v>Power Transformer Datasheet</x:v>
      </x:c>
      <x:c r="C126" s="91" t="str">
        <x:v>Electrical</x:v>
      </x:c>
      <x:c r="D126" s="91" t="str">
        <x:v>Datasheet</x:v>
      </x:c>
      <x:c r="E126" s="92" t="n">
        <x:v>46246</x:v>
      </x:c>
      <x:c r="F126" s="92" t="n">
        <x:v>46253</x:v>
      </x:c>
      <x:c r="G126" s="91" t="str">
        <x:v>Issued for Procurement (IFP)</x:v>
      </x:c>
      <x:c r="H126" s="91" t="str">
        <x:v>EPCIC Contractor – Electrical Engineering</x:v>
      </x:c>
      <x:c r="I126" s="93" t="n">
        <x:v>1</x:v>
      </x:c>
      <x:c r="J126" s="91" t="str">
        <x:v>Electrical Substation</x:v>
      </x:c>
      <x:c r="K126" s="91" t="str">
        <x:v>Power Transformers</x:v>
      </x:c>
      <x:c r="L126" s="91" t="str">
        <x:v>WP-02 Procurement</x:v>
      </x:c>
    </x:row>
    <x:row r="127">
      <x:c r="A127" s="91" t="str">
        <x:v>HMK-26-01-ELE-DAT-0004</x:v>
      </x:c>
      <x:c r="B127" s="91" t="str">
        <x:v>UPS and Battery Charger Datasheet</x:v>
      </x:c>
      <x:c r="C127" s="91" t="str">
        <x:v>Electrical</x:v>
      </x:c>
      <x:c r="D127" s="91" t="str">
        <x:v>Datasheet</x:v>
      </x:c>
      <x:c r="E127" s="92" t="n">
        <x:v>46253</x:v>
      </x:c>
      <x:c r="F127" s="92" t="n">
        <x:v>46260</x:v>
      </x:c>
      <x:c r="G127" s="91" t="str">
        <x:v>Issued for Procurement (IFP)</x:v>
      </x:c>
      <x:c r="H127" s="91" t="str">
        <x:v>EPCIC Contractor – Electrical Engineering</x:v>
      </x:c>
      <x:c r="I127" s="93" t="n">
        <x:v>1</x:v>
      </x:c>
      <x:c r="J127" s="91" t="str">
        <x:v>Electrical Substation</x:v>
      </x:c>
      <x:c r="K127" s="91" t="str">
        <x:v>DC &amp; UPS</x:v>
      </x:c>
      <x:c r="L127" s="91" t="str">
        <x:v>WP-02 Procurement</x:v>
      </x:c>
    </x:row>
    <x:row r="128">
      <x:c r="A128" s="91" t="str">
        <x:v>HMK-26-01-ELE-DAT-0005</x:v>
      </x:c>
      <x:c r="B128" s="91" t="str">
        <x:v>Emergency Generator Datasheet</x:v>
      </x:c>
      <x:c r="C128" s="91" t="str">
        <x:v>Electrical</x:v>
      </x:c>
      <x:c r="D128" s="91" t="str">
        <x:v>Datasheet</x:v>
      </x:c>
      <x:c r="E128" s="92" t="n">
        <x:v>46253</x:v>
      </x:c>
      <x:c r="F128" s="92" t="n">
        <x:v>46260</x:v>
      </x:c>
      <x:c r="G128" s="91" t="str">
        <x:v>Issued for Procurement (IFP)</x:v>
      </x:c>
      <x:c r="H128" s="91" t="str">
        <x:v>EPCIC Contractor – Electrical Engineering</x:v>
      </x:c>
      <x:c r="I128" s="93" t="n">
        <x:v>1</x:v>
      </x:c>
      <x:c r="J128" s="91" t="str">
        <x:v>Utilities</x:v>
      </x:c>
      <x:c r="K128" s="91" t="str">
        <x:v>Emergency Power</x:v>
      </x:c>
      <x:c r="L128" s="91" t="str">
        <x:v>WP-02 Procurement</x:v>
      </x:c>
    </x:row>
    <x:row r="129">
      <x:c r="A129" s="91" t="str">
        <x:v>HMK-26-01-ELE-SPE-0001</x:v>
      </x:c>
      <x:c r="B129" s="91" t="str">
        <x:v>Power and Control Cable Specification</x:v>
      </x:c>
      <x:c r="C129" s="91" t="str">
        <x:v>Electrical</x:v>
      </x:c>
      <x:c r="D129" s="91" t="str">
        <x:v>Specification</x:v>
      </x:c>
      <x:c r="E129" s="92" t="n">
        <x:v>46253</x:v>
      </x:c>
      <x:c r="F129" s="92" t="n">
        <x:v>46260</x:v>
      </x:c>
      <x:c r="G129" s="91" t="str">
        <x:v>Issued for Procurement (IFP)</x:v>
      </x:c>
      <x:c r="H129" s="91" t="str">
        <x:v>EPCIC Contractor – Electrical Engineering</x:v>
      </x:c>
      <x:c r="I129" s="93" t="n">
        <x:v>1</x:v>
      </x:c>
      <x:c r="J129" s="91" t="str">
        <x:v>General</x:v>
      </x:c>
      <x:c r="K129" s="91" t="str">
        <x:v>Cables</x:v>
      </x:c>
      <x:c r="L129" s="91" t="str">
        <x:v>WP-02 Procurement</x:v>
      </x:c>
    </x:row>
    <x:row r="130">
      <x:c r="A130" s="91" t="str">
        <x:v>HMK-26-01-ELE-SPE-0002</x:v>
      </x:c>
      <x:c r="B130" s="91" t="str">
        <x:v>Lighting Fixtures, Receptacles and Junction Boxes Specification</x:v>
      </x:c>
      <x:c r="C130" s="91" t="str">
        <x:v>Electrical</x:v>
      </x:c>
      <x:c r="D130" s="91" t="str">
        <x:v>Specification</x:v>
      </x:c>
      <x:c r="E130" s="92" t="n">
        <x:v>46253</x:v>
      </x:c>
      <x:c r="F130" s="92" t="n">
        <x:v>46260</x:v>
      </x:c>
      <x:c r="G130" s="91" t="str">
        <x:v>Issued for Procurement (IFP)</x:v>
      </x:c>
      <x:c r="H130" s="91" t="str">
        <x:v>EPCIC Contractor – Electrical Engineering</x:v>
      </x:c>
      <x:c r="I130" s="93" t="n">
        <x:v>1</x:v>
      </x:c>
      <x:c r="J130" s="91" t="str">
        <x:v>General</x:v>
      </x:c>
      <x:c r="K130" s="91" t="str">
        <x:v>Lighting &amp; Small Power</x:v>
      </x:c>
      <x:c r="L130" s="91" t="str">
        <x:v>WP-02 Procurement</x:v>
      </x:c>
    </x:row>
    <x:row r="131">
      <x:c r="A131" s="91" t="str">
        <x:v>HMK-26-01-ELE-REQ-0001</x:v>
      </x:c>
      <x:c r="B131" s="91" t="str">
        <x:v>Requisition – MV and LV Switchgear and MCC</x:v>
      </x:c>
      <x:c r="C131" s="91" t="str">
        <x:v>Electrical</x:v>
      </x:c>
      <x:c r="D131" s="91" t="str">
        <x:v>Requisition</x:v>
      </x:c>
      <x:c r="E131" s="92" t="n">
        <x:v>46253</x:v>
      </x:c>
      <x:c r="F131" s="92" t="n">
        <x:v>46260</x:v>
      </x:c>
      <x:c r="G131" s="91" t="str">
        <x:v>Issued for Purchase</x:v>
      </x:c>
      <x:c r="H131" s="91" t="str">
        <x:v>EPCIC Contractor – Electrical Engineering</x:v>
      </x:c>
      <x:c r="I131" s="93" t="n">
        <x:v>2</x:v>
      </x:c>
      <x:c r="J131" s="91" t="str">
        <x:v>Electrical Substation</x:v>
      </x:c>
      <x:c r="K131" s="91" t="str">
        <x:v>Power Distribution</x:v>
      </x:c>
      <x:c r="L131" s="91" t="str">
        <x:v>WP-02 Procurement</x:v>
      </x:c>
    </x:row>
    <x:row r="132">
      <x:c r="A132" s="91" t="str">
        <x:v>HMK-26-01-ELE-REQ-0002</x:v>
      </x:c>
      <x:c r="B132" s="91" t="str">
        <x:v>Requisition – Power Transformers</x:v>
      </x:c>
      <x:c r="C132" s="91" t="str">
        <x:v>Electrical</x:v>
      </x:c>
      <x:c r="D132" s="91" t="str">
        <x:v>Requisition</x:v>
      </x:c>
      <x:c r="E132" s="92" t="n">
        <x:v>46253</x:v>
      </x:c>
      <x:c r="F132" s="92" t="n">
        <x:v>46260</x:v>
      </x:c>
      <x:c r="G132" s="91" t="str">
        <x:v>Issued for Purchase</x:v>
      </x:c>
      <x:c r="H132" s="91" t="str">
        <x:v>EPCIC Contractor – Electrical Engineering</x:v>
      </x:c>
      <x:c r="I132" s="93" t="n">
        <x:v>1</x:v>
      </x:c>
      <x:c r="J132" s="91" t="str">
        <x:v>Electrical Substation</x:v>
      </x:c>
      <x:c r="K132" s="91" t="str">
        <x:v>Power Transformers</x:v>
      </x:c>
      <x:c r="L132" s="91" t="str">
        <x:v>WP-02 Procurement</x:v>
      </x:c>
    </x:row>
    <x:row r="133">
      <x:c r="A133" s="91" t="str">
        <x:v>HMK-26-01-ELE-REQ-0003</x:v>
      </x:c>
      <x:c r="B133" s="91" t="str">
        <x:v>Requisition – UPS and DC System</x:v>
      </x:c>
      <x:c r="C133" s="91" t="str">
        <x:v>Electrical</x:v>
      </x:c>
      <x:c r="D133" s="91" t="str">
        <x:v>Requisition</x:v>
      </x:c>
      <x:c r="E133" s="92" t="n">
        <x:v>46260</x:v>
      </x:c>
      <x:c r="F133" s="92" t="n">
        <x:v>46267</x:v>
      </x:c>
      <x:c r="G133" s="91" t="str">
        <x:v>Issued for Purchase</x:v>
      </x:c>
      <x:c r="H133" s="91" t="str">
        <x:v>EPCIC Contractor – Electrical Engineering</x:v>
      </x:c>
      <x:c r="I133" s="93" t="n">
        <x:v>1</x:v>
      </x:c>
      <x:c r="J133" s="91" t="str">
        <x:v>Electrical Substation</x:v>
      </x:c>
      <x:c r="K133" s="91" t="str">
        <x:v>DC &amp; UPS</x:v>
      </x:c>
      <x:c r="L133" s="91" t="str">
        <x:v>WP-02 Procurement</x:v>
      </x:c>
    </x:row>
    <x:row r="134">
      <x:c r="A134" s="91" t="str">
        <x:v>HMK-26-01-ELE-REQ-0004</x:v>
      </x:c>
      <x:c r="B134" s="91" t="str">
        <x:v>Requisition – Emergency Generator</x:v>
      </x:c>
      <x:c r="C134" s="91" t="str">
        <x:v>Electrical</x:v>
      </x:c>
      <x:c r="D134" s="91" t="str">
        <x:v>Requisition</x:v>
      </x:c>
      <x:c r="E134" s="92" t="n">
        <x:v>46260</x:v>
      </x:c>
      <x:c r="F134" s="92" t="n">
        <x:v>46267</x:v>
      </x:c>
      <x:c r="G134" s="91" t="str">
        <x:v>Issued for Purchase</x:v>
      </x:c>
      <x:c r="H134" s="91" t="str">
        <x:v>EPCIC Contractor – Electrical Engineering</x:v>
      </x:c>
      <x:c r="I134" s="93" t="n">
        <x:v>1</x:v>
      </x:c>
      <x:c r="J134" s="91" t="str">
        <x:v>Utilities</x:v>
      </x:c>
      <x:c r="K134" s="91" t="str">
        <x:v>Emergency Power</x:v>
      </x:c>
      <x:c r="L134" s="91" t="str">
        <x:v>WP-02 Procurement</x:v>
      </x:c>
    </x:row>
    <x:row r="135">
      <x:c r="A135" s="91" t="str">
        <x:v>HMK-26-01-ELE-REQ-0005</x:v>
      </x:c>
      <x:c r="B135" s="91" t="str">
        <x:v>Requisition – Bulk Cables, Trays and Earthing Materials</x:v>
      </x:c>
      <x:c r="C135" s="91" t="str">
        <x:v>Electrical</x:v>
      </x:c>
      <x:c r="D135" s="91" t="str">
        <x:v>Requisition</x:v>
      </x:c>
      <x:c r="E135" s="92" t="n">
        <x:v>46267</x:v>
      </x:c>
      <x:c r="F135" s="92" t="n">
        <x:v>46274</x:v>
      </x:c>
      <x:c r="G135" s="91" t="str">
        <x:v>Issued for Purchase</x:v>
      </x:c>
      <x:c r="H135" s="91" t="str">
        <x:v>EPCIC Contractor – Electrical Engineering</x:v>
      </x:c>
      <x:c r="I135" s="93" t="n">
        <x:v>2</x:v>
      </x:c>
      <x:c r="J135" s="91" t="str">
        <x:v>Site-wide</x:v>
      </x:c>
      <x:c r="K135" s="91" t="str">
        <x:v>Electrical Bulk</x:v>
      </x:c>
      <x:c r="L135" s="91" t="str">
        <x:v>WP-02 Procurement</x:v>
      </x:c>
    </x:row>
    <x:row r="136">
      <x:c r="A136" s="91" t="str">
        <x:v>HMK-26-01-ELE-MTO-0001</x:v>
      </x:c>
      <x:c r="B136" s="91" t="str">
        <x:v>Electrical Bulk Material Take-Off</x:v>
      </x:c>
      <x:c r="C136" s="91" t="str">
        <x:v>Electrical</x:v>
      </x:c>
      <x:c r="D136" s="91" t="str">
        <x:v>Material Take-Off</x:v>
      </x:c>
      <x:c r="E136" s="92" t="n">
        <x:v>46267</x:v>
      </x:c>
      <x:c r="F136" s="92" t="n">
        <x:v>46274</x:v>
      </x:c>
      <x:c r="G136" s="91" t="str">
        <x:v>Issued for Procurement (IFP)</x:v>
      </x:c>
      <x:c r="H136" s="91" t="str">
        <x:v>EPCIC Contractor – Electrical Engineering</x:v>
      </x:c>
      <x:c r="I136" s="93" t="n">
        <x:v>2</x:v>
      </x:c>
      <x:c r="J136" s="91" t="str">
        <x:v>Site-wide</x:v>
      </x:c>
      <x:c r="K136" s="91" t="str">
        <x:v>Electrical Bulk</x:v>
      </x:c>
      <x:c r="L136" s="91" t="str">
        <x:v>WP-02 Procurement</x:v>
      </x:c>
    </x:row>
    <x:row r="137">
      <x:c r="A137" s="91" t="str">
        <x:v>HMK-26-01-ELE-PRC-0001</x:v>
      </x:c>
      <x:c r="B137" s="91" t="str">
        <x:v>Electrical Equipment and Cable Installation Procedure</x:v>
      </x:c>
      <x:c r="C137" s="91" t="str">
        <x:v>Electrical</x:v>
      </x:c>
      <x:c r="D137" s="91" t="str">
        <x:v>Procedure</x:v>
      </x:c>
      <x:c r="E137" s="92" t="n">
        <x:v>46281</x:v>
      </x:c>
      <x:c r="F137" s="92" t="n">
        <x:v>46288</x:v>
      </x:c>
      <x:c r="G137" s="91" t="str">
        <x:v>Issued for Construction (IFC)</x:v>
      </x:c>
      <x:c r="H137" s="91" t="str">
        <x:v>EPCIC Contractor – Electrical Engineering</x:v>
      </x:c>
      <x:c r="I137" s="93" t="n">
        <x:v>1</x:v>
      </x:c>
      <x:c r="J137" s="91" t="str">
        <x:v>General</x:v>
      </x:c>
      <x:c r="K137" s="91" t="str">
        <x:v>Project-wide</x:v>
      </x:c>
      <x:c r="L137" s="91" t="str">
        <x:v>WP-05 Electrical Engineering &amp; Construction</x:v>
      </x:c>
    </x:row>
    <x:row r="138">
      <x:c r="A138" s="91" t="str">
        <x:v>HMK-26-01-ELE-PRC-0002</x:v>
      </x:c>
      <x:c r="B138" s="91" t="str">
        <x:v>Electrical Testing, Energisation and Commissioning Procedure</x:v>
      </x:c>
      <x:c r="C138" s="91" t="str">
        <x:v>Electrical</x:v>
      </x:c>
      <x:c r="D138" s="91" t="str">
        <x:v>Procedure</x:v>
      </x:c>
      <x:c r="E138" s="92" t="n">
        <x:v>46295</x:v>
      </x:c>
      <x:c r="F138" s="92" t="n">
        <x:v>46302</x:v>
      </x:c>
      <x:c r="G138" s="91" t="str">
        <x:v>Issued for Commissioning</x:v>
      </x:c>
      <x:c r="H138" s="91" t="str">
        <x:v>EPCIC Contractor – Electrical Engineering</x:v>
      </x:c>
      <x:c r="I138" s="93" t="n">
        <x:v>2</x:v>
      </x:c>
      <x:c r="J138" s="91" t="str">
        <x:v>General</x:v>
      </x:c>
      <x:c r="K138" s="91" t="str">
        <x:v>Project-wide</x:v>
      </x:c>
      <x:c r="L138" s="91" t="str">
        <x:v>WP-07 Commissioning &amp; Handover</x:v>
      </x:c>
    </x:row>
    <x:row r="139">
      <x:c r="A139" s="91" t="str">
        <x:v>HMK-26-01-ELE-MAN-0001</x:v>
      </x:c>
      <x:c r="B139" s="91" t="str">
        <x:v>Electrical Systems Operation and Maintenance Manual</x:v>
      </x:c>
      <x:c r="C139" s="91" t="str">
        <x:v>Electrical</x:v>
      </x:c>
      <x:c r="D139" s="91" t="str">
        <x:v>Manual</x:v>
      </x:c>
      <x:c r="E139" s="92" t="n">
        <x:v>46309</x:v>
      </x:c>
      <x:c r="F139" s="92" t="n">
        <x:v>46316</x:v>
      </x:c>
      <x:c r="G139" s="91" t="str">
        <x:v>Issued for Operations</x:v>
      </x:c>
      <x:c r="H139" s="91" t="str">
        <x:v>EPCIC Contractor – Electrical Engineering</x:v>
      </x:c>
      <x:c r="I139" s="93" t="n">
        <x:v>2</x:v>
      </x:c>
      <x:c r="J139" s="91" t="str">
        <x:v>General</x:v>
      </x:c>
      <x:c r="K139" s="91" t="str">
        <x:v>Project-wide</x:v>
      </x:c>
      <x:c r="L139" s="91" t="str">
        <x:v>WP-07 Commissioning &amp; Handover</x:v>
      </x:c>
    </x:row>
    <x:row r="140">
      <x:c r="E140" s="38"/>
      <x:c r="F140" s="38"/>
      <x:c r="I140" s="42"/>
    </x:row>
    <x:row r="141">
      <x:c r="E141" s="38"/>
      <x:c r="F141" s="38"/>
      <x:c r="I141" s="42"/>
    </x:row>
    <x:row r="142">
      <x:c r="E142" s="38"/>
      <x:c r="F142" s="38"/>
      <x:c r="I142" s="42"/>
    </x:row>
    <x:row r="143">
      <x:c r="E143" s="38"/>
      <x:c r="F143" s="38"/>
      <x:c r="I143" s="42"/>
    </x:row>
    <x:row r="144">
      <x:c r="E144" s="38"/>
      <x:c r="F144" s="38"/>
      <x:c r="I144" s="42"/>
    </x:row>
    <x:row r="145">
      <x:c r="E145" s="38"/>
      <x:c r="F145" s="38"/>
      <x:c r="I145" s="42"/>
    </x:row>
    <x:row r="146">
      <x:c r="E146" s="38"/>
      <x:c r="F146" s="38"/>
      <x:c r="I146" s="42"/>
    </x:row>
    <x:row r="147">
      <x:c r="E147" s="38"/>
      <x:c r="F147" s="38"/>
      <x:c r="I147" s="42"/>
    </x:row>
    <x:row r="148">
      <x:c r="E148" s="38"/>
      <x:c r="F148" s="38"/>
      <x:c r="I148" s="42"/>
    </x:row>
    <x:row r="149">
      <x:c r="E149" s="38"/>
      <x:c r="F149" s="38"/>
      <x:c r="I149" s="42"/>
    </x:row>
    <x:row r="150">
      <x:c r="E150" s="38"/>
      <x:c r="F150" s="38"/>
      <x:c r="I150" s="42"/>
    </x:row>
    <x:row r="151">
      <x:c r="E151" s="38"/>
      <x:c r="F151" s="38"/>
      <x:c r="I151" s="42"/>
    </x:row>
    <x:row r="152">
      <x:c r="E152" s="38"/>
      <x:c r="F152" s="38"/>
      <x:c r="I152" s="42"/>
    </x:row>
    <x:row r="153">
      <x:c r="E153" s="38"/>
      <x:c r="F153" s="38"/>
      <x:c r="I153" s="42"/>
    </x:row>
    <x:row r="154">
      <x:c r="E154" s="38"/>
      <x:c r="F154" s="38"/>
      <x:c r="I154" s="42"/>
    </x:row>
    <x:row r="155">
      <x:c r="E155" s="38"/>
      <x:c r="F155" s="38"/>
      <x:c r="I155" s="42"/>
    </x:row>
    <x:row r="156">
      <x:c r="E156" s="38"/>
      <x:c r="F156" s="38"/>
      <x:c r="I156" s="42"/>
    </x:row>
    <x:row r="157">
      <x:c r="E157" s="38"/>
      <x:c r="F157" s="38"/>
      <x:c r="I157" s="42"/>
    </x:row>
    <x:row r="158">
      <x:c r="E158" s="38"/>
      <x:c r="F158" s="38"/>
      <x:c r="I158" s="42"/>
    </x:row>
    <x:row r="159">
      <x:c r="E159" s="38"/>
      <x:c r="F159" s="38"/>
      <x:c r="I159" s="42"/>
    </x:row>
    <x:row r="160">
      <x:c r="E160" s="38"/>
      <x:c r="F160" s="38"/>
      <x:c r="I160" s="42"/>
    </x:row>
    <x:row r="161">
      <x:c r="E161" s="38"/>
      <x:c r="F161" s="38"/>
      <x:c r="I161" s="42"/>
    </x:row>
    <x:row r="162">
      <x:c r="E162" s="38"/>
      <x:c r="F162" s="38"/>
      <x:c r="I162" s="42"/>
    </x:row>
    <x:row r="163">
      <x:c r="E163" s="38"/>
      <x:c r="F163" s="38"/>
      <x:c r="I163" s="42"/>
    </x:row>
    <x:row r="164">
      <x:c r="E164" s="38"/>
      <x:c r="F164" s="38"/>
      <x:c r="I164" s="42"/>
    </x:row>
    <x:row r="165">
      <x:c r="E165" s="38"/>
      <x:c r="F165" s="38"/>
      <x:c r="I165" s="42"/>
    </x:row>
    <x:row r="166">
      <x:c r="E166" s="38"/>
      <x:c r="F166" s="38"/>
      <x:c r="I166" s="42"/>
    </x:row>
    <x:row r="167">
      <x:c r="E167" s="38"/>
      <x:c r="F167" s="38"/>
      <x:c r="I167" s="42"/>
    </x:row>
    <x:row r="168">
      <x:c r="E168" s="38"/>
      <x:c r="F168" s="38"/>
      <x:c r="I168" s="42"/>
    </x:row>
    <x:row r="169">
      <x:c r="E169" s="38"/>
      <x:c r="F169" s="38"/>
      <x:c r="I169" s="42"/>
    </x:row>
    <x:row r="170">
      <x:c r="E170" s="38"/>
      <x:c r="F170" s="38"/>
      <x:c r="I170" s="42"/>
    </x:row>
    <x:row r="171">
      <x:c r="E171" s="38"/>
      <x:c r="F171" s="38"/>
      <x:c r="I171" s="42"/>
    </x:row>
    <x:row r="172">
      <x:c r="E172" s="38"/>
      <x:c r="F172" s="38"/>
      <x:c r="I172" s="42"/>
    </x:row>
    <x:row r="173">
      <x:c r="E173" s="38"/>
      <x:c r="F173" s="38"/>
      <x:c r="I173" s="42"/>
    </x:row>
    <x:row r="174">
      <x:c r="E174" s="38"/>
      <x:c r="F174" s="38"/>
      <x:c r="I174" s="42"/>
    </x:row>
    <x:row r="175">
      <x:c r="E175" s="38"/>
      <x:c r="F175" s="38"/>
      <x:c r="I175" s="42"/>
    </x:row>
    <x:row r="176">
      <x:c r="E176" s="38"/>
      <x:c r="F176" s="38"/>
      <x:c r="I176" s="42"/>
    </x:row>
    <x:row r="177">
      <x:c r="E177" s="38"/>
      <x:c r="F177" s="38"/>
      <x:c r="I177" s="42"/>
    </x:row>
    <x:row r="178">
      <x:c r="E178" s="38"/>
      <x:c r="F178" s="38"/>
      <x:c r="I178" s="42"/>
    </x:row>
    <x:row r="179">
      <x:c r="E179" s="38"/>
      <x:c r="F179" s="38"/>
      <x:c r="I179" s="42"/>
    </x:row>
    <x:row r="180">
      <x:c r="E180" s="38"/>
      <x:c r="F180" s="38"/>
      <x:c r="I180" s="42"/>
    </x:row>
    <x:row r="181">
      <x:c r="E181" s="38"/>
      <x:c r="F181" s="38"/>
      <x:c r="I181" s="42"/>
    </x:row>
    <x:row r="182">
      <x:c r="E182" s="38"/>
      <x:c r="F182" s="38"/>
      <x:c r="I182" s="42"/>
    </x:row>
    <x:row r="183">
      <x:c r="E183" s="38"/>
      <x:c r="F183" s="38"/>
      <x:c r="I183" s="42"/>
    </x:row>
    <x:row r="184">
      <x:c r="E184" s="38"/>
      <x:c r="F184" s="38"/>
      <x:c r="I184" s="42"/>
    </x:row>
    <x:row r="185">
      <x:c r="E185" s="38"/>
      <x:c r="F185" s="38"/>
      <x:c r="I185" s="42"/>
    </x:row>
    <x:row r="186">
      <x:c r="E186" s="38"/>
      <x:c r="F186" s="38"/>
      <x:c r="I186" s="42"/>
    </x:row>
    <x:row r="187">
      <x:c r="E187" s="38"/>
      <x:c r="F187" s="38"/>
      <x:c r="I187" s="42"/>
    </x:row>
    <x:row r="188">
      <x:c r="E188" s="38"/>
      <x:c r="F188" s="38"/>
      <x:c r="I188" s="42"/>
    </x:row>
    <x:row r="189">
      <x:c r="E189" s="38"/>
      <x:c r="F189" s="38"/>
      <x:c r="I189" s="42"/>
    </x:row>
    <x:row r="190">
      <x:c r="E190" s="38"/>
      <x:c r="F190" s="38"/>
      <x:c r="I190" s="42"/>
    </x:row>
    <x:row r="191">
      <x:c r="E191" s="38"/>
      <x:c r="F191" s="38"/>
      <x:c r="I191" s="42"/>
    </x:row>
    <x:row r="192">
      <x:c r="E192" s="38"/>
      <x:c r="F192" s="38"/>
      <x:c r="I192" s="42"/>
    </x:row>
    <x:row r="193">
      <x:c r="E193" s="38"/>
      <x:c r="F193" s="38"/>
      <x:c r="I193" s="42"/>
    </x:row>
    <x:row r="194">
      <x:c r="E194" s="38"/>
      <x:c r="F194" s="38"/>
      <x:c r="I194" s="42"/>
    </x:row>
    <x:row r="195">
      <x:c r="E195" s="38"/>
      <x:c r="F195" s="38"/>
      <x:c r="I195" s="42"/>
    </x:row>
    <x:row r="196">
      <x:c r="E196" s="38"/>
      <x:c r="F196" s="38"/>
      <x:c r="I196" s="42"/>
    </x:row>
    <x:row r="197">
      <x:c r="E197" s="38"/>
      <x:c r="F197" s="38"/>
      <x:c r="I197" s="42"/>
    </x:row>
    <x:row r="198">
      <x:c r="E198" s="38"/>
      <x:c r="F198" s="38"/>
      <x:c r="I198" s="42"/>
    </x:row>
    <x:row r="199">
      <x:c r="E199" s="38"/>
      <x:c r="F199" s="38"/>
      <x:c r="I199" s="42"/>
    </x:row>
    <x:row r="200">
      <x:c r="E200" s="38"/>
      <x:c r="F200" s="38"/>
      <x:c r="I200" s="42"/>
    </x:row>
    <x:row r="201">
      <x:c r="E201" s="38"/>
      <x:c r="F201" s="38"/>
      <x:c r="I201" s="42"/>
    </x:row>
    <x:row r="202">
      <x:c r="E202" s="38"/>
      <x:c r="F202" s="38"/>
      <x:c r="I202" s="42"/>
    </x:row>
    <x:row r="203">
      <x:c r="E203" s="38"/>
      <x:c r="F203" s="38"/>
      <x:c r="I203" s="42"/>
    </x:row>
    <x:row r="204">
      <x:c r="E204" s="38"/>
      <x:c r="F204" s="38"/>
      <x:c r="I204" s="42"/>
    </x:row>
    <x:row r="205">
      <x:c r="E205" s="38"/>
      <x:c r="F205" s="38"/>
      <x:c r="I205" s="42"/>
    </x:row>
    <x:row r="206">
      <x:c r="E206" s="38"/>
      <x:c r="F206" s="38"/>
      <x:c r="I206" s="42"/>
    </x:row>
    <x:row r="207">
      <x:c r="E207" s="38"/>
      <x:c r="F207" s="38"/>
      <x:c r="I207" s="42"/>
    </x:row>
    <x:row r="208">
      <x:c r="E208" s="38"/>
      <x:c r="F208" s="38"/>
      <x:c r="I208" s="42"/>
    </x:row>
    <x:row r="209">
      <x:c r="E209" s="38"/>
      <x:c r="F209" s="38"/>
      <x:c r="I209" s="42"/>
    </x:row>
    <x:row r="210">
      <x:c r="E210" s="38"/>
      <x:c r="F210" s="38"/>
      <x:c r="I210" s="42"/>
    </x:row>
    <x:row r="211">
      <x:c r="E211" s="38"/>
      <x:c r="F211" s="38"/>
      <x:c r="I211" s="42"/>
    </x:row>
    <x:row r="212">
      <x:c r="E212" s="38"/>
      <x:c r="F212" s="38"/>
      <x:c r="I212" s="42"/>
    </x:row>
    <x:row r="213">
      <x:c r="E213" s="38"/>
      <x:c r="F213" s="38"/>
      <x:c r="I213" s="42"/>
    </x:row>
    <x:row r="214">
      <x:c r="E214" s="38"/>
      <x:c r="F214" s="38"/>
      <x:c r="I214" s="42"/>
    </x:row>
    <x:row r="215">
      <x:c r="E215" s="38"/>
      <x:c r="F215" s="38"/>
      <x:c r="I215" s="42"/>
    </x:row>
    <x:row r="216">
      <x:c r="E216" s="38"/>
      <x:c r="F216" s="38"/>
      <x:c r="I216" s="42"/>
    </x:row>
    <x:row r="217">
      <x:c r="E217" s="38"/>
      <x:c r="F217" s="38"/>
      <x:c r="I217" s="42"/>
    </x:row>
    <x:row r="218">
      <x:c r="E218" s="38"/>
      <x:c r="F218" s="38"/>
      <x:c r="I218" s="42"/>
    </x:row>
    <x:row r="219">
      <x:c r="E219" s="38"/>
      <x:c r="F219" s="38"/>
      <x:c r="I219" s="42"/>
    </x:row>
    <x:row r="220">
      <x:c r="E220" s="38"/>
      <x:c r="F220" s="38"/>
      <x:c r="I220" s="42"/>
    </x:row>
    <x:row r="221">
      <x:c r="E221" s="38"/>
      <x:c r="F221" s="38"/>
      <x:c r="I221" s="42"/>
    </x:row>
    <x:row r="222">
      <x:c r="E222" s="38"/>
      <x:c r="F222" s="38"/>
      <x:c r="I222" s="42"/>
    </x:row>
    <x:row r="223">
      <x:c r="E223" s="38"/>
      <x:c r="F223" s="38"/>
      <x:c r="I223" s="42"/>
    </x:row>
    <x:row r="224">
      <x:c r="E224" s="38"/>
      <x:c r="F224" s="38"/>
      <x:c r="I224" s="42"/>
    </x:row>
    <x:row r="225">
      <x:c r="E225" s="38"/>
      <x:c r="F225" s="38"/>
      <x:c r="I225" s="42"/>
    </x:row>
    <x:row r="226">
      <x:c r="E226" s="38"/>
      <x:c r="F226" s="38"/>
      <x:c r="I226" s="42"/>
    </x:row>
    <x:row r="227">
      <x:c r="E227" s="38"/>
      <x:c r="F227" s="38"/>
      <x:c r="I227" s="42"/>
    </x:row>
    <x:row r="228">
      <x:c r="E228" s="38"/>
      <x:c r="F228" s="38"/>
      <x:c r="I228" s="42"/>
    </x:row>
    <x:row r="229">
      <x:c r="E229" s="38"/>
      <x:c r="F229" s="38"/>
      <x:c r="I229" s="42"/>
    </x:row>
    <x:row r="230">
      <x:c r="E230" s="38"/>
      <x:c r="F230" s="38"/>
      <x:c r="I230" s="42"/>
    </x:row>
    <x:row r="231">
      <x:c r="E231" s="38"/>
      <x:c r="F231" s="38"/>
      <x:c r="I231" s="42"/>
    </x:row>
    <x:row r="232">
      <x:c r="E232" s="38"/>
      <x:c r="F232" s="38"/>
      <x:c r="I232" s="42"/>
    </x:row>
    <x:row r="233">
      <x:c r="E233" s="38"/>
      <x:c r="F233" s="38"/>
      <x:c r="I233" s="42"/>
    </x:row>
    <x:row r="234">
      <x:c r="E234" s="38"/>
      <x:c r="F234" s="38"/>
      <x:c r="I234" s="42"/>
    </x:row>
    <x:row r="235">
      <x:c r="E235" s="38"/>
      <x:c r="F235" s="38"/>
      <x:c r="I235" s="42"/>
    </x:row>
    <x:row r="236">
      <x:c r="E236" s="38"/>
      <x:c r="F236" s="38"/>
      <x:c r="I236" s="42"/>
    </x:row>
    <x:row r="237">
      <x:c r="E237" s="38"/>
      <x:c r="F237" s="38"/>
      <x:c r="I237" s="42"/>
    </x:row>
    <x:row r="238">
      <x:c r="E238" s="38"/>
      <x:c r="F238" s="38"/>
      <x:c r="I238" s="42"/>
    </x:row>
    <x:row r="239">
      <x:c r="E239" s="38"/>
      <x:c r="F239" s="38"/>
      <x:c r="I239" s="42"/>
    </x:row>
    <x:row r="240">
      <x:c r="E240" s="38"/>
      <x:c r="F240" s="38"/>
      <x:c r="I240" s="42"/>
    </x:row>
    <x:row r="241">
      <x:c r="E241" s="38"/>
      <x:c r="F241" s="38"/>
      <x:c r="I241" s="42"/>
    </x:row>
    <x:row r="242">
      <x:c r="E242" s="38"/>
      <x:c r="F242" s="38"/>
      <x:c r="I242" s="42"/>
    </x:row>
    <x:row r="243">
      <x:c r="E243" s="38"/>
      <x:c r="F243" s="38"/>
      <x:c r="I243" s="42"/>
    </x:row>
    <x:row r="244">
      <x:c r="E244" s="38"/>
      <x:c r="F244" s="38"/>
      <x:c r="I244" s="42"/>
    </x:row>
    <x:row r="245">
      <x:c r="E245" s="38"/>
      <x:c r="F245" s="38"/>
      <x:c r="I245" s="42"/>
    </x:row>
    <x:row r="246">
      <x:c r="E246" s="38"/>
      <x:c r="F246" s="38"/>
      <x:c r="I246" s="42"/>
    </x:row>
    <x:row r="247">
      <x:c r="E247" s="38"/>
      <x:c r="F247" s="38"/>
      <x:c r="I247" s="42"/>
    </x:row>
    <x:row r="248">
      <x:c r="E248" s="38"/>
      <x:c r="F248" s="38"/>
      <x:c r="I248" s="42"/>
    </x:row>
    <x:row r="249">
      <x:c r="E249" s="38"/>
      <x:c r="F249" s="38"/>
      <x:c r="I249" s="42"/>
    </x:row>
    <x:row r="250">
      <x:c r="E250" s="38"/>
      <x:c r="F250" s="38"/>
      <x:c r="I250" s="42"/>
    </x:row>
    <x:row r="251">
      <x:c r="E251" s="38"/>
      <x:c r="F251" s="38"/>
      <x:c r="I251" s="42"/>
    </x:row>
    <x:row r="252">
      <x:c r="E252" s="38"/>
      <x:c r="F252" s="38"/>
      <x:c r="I252" s="42"/>
    </x:row>
    <x:row r="253">
      <x:c r="E253" s="38"/>
      <x:c r="F253" s="38"/>
      <x:c r="I253" s="42"/>
    </x:row>
    <x:row r="254">
      <x:c r="E254" s="38"/>
      <x:c r="F254" s="38"/>
      <x:c r="I254" s="42"/>
    </x:row>
    <x:row r="255">
      <x:c r="E255" s="38"/>
      <x:c r="F255" s="38"/>
      <x:c r="I255" s="42"/>
    </x:row>
    <x:row r="256">
      <x:c r="E256" s="38"/>
      <x:c r="F256" s="38"/>
      <x:c r="I256" s="42"/>
    </x:row>
    <x:row r="257">
      <x:c r="E257" s="38"/>
      <x:c r="F257" s="38"/>
      <x:c r="I257" s="42"/>
    </x:row>
    <x:row r="258">
      <x:c r="E258" s="38"/>
      <x:c r="F258" s="38"/>
      <x:c r="I258" s="42"/>
    </x:row>
    <x:row r="259">
      <x:c r="E259" s="38"/>
      <x:c r="F259" s="38"/>
      <x:c r="I259" s="42"/>
    </x:row>
    <x:row r="260">
      <x:c r="E260" s="38"/>
      <x:c r="F260" s="38"/>
      <x:c r="I260" s="42"/>
    </x:row>
    <x:row r="261">
      <x:c r="E261" s="38"/>
      <x:c r="F261" s="38"/>
      <x:c r="I261" s="42"/>
    </x:row>
    <x:row r="262">
      <x:c r="E262" s="38"/>
      <x:c r="F262" s="38"/>
      <x:c r="I262" s="42"/>
    </x:row>
    <x:row r="263">
      <x:c r="E263" s="38"/>
      <x:c r="F263" s="38"/>
      <x:c r="I263" s="42"/>
    </x:row>
    <x:row r="264">
      <x:c r="E264" s="38"/>
      <x:c r="F264" s="38"/>
      <x:c r="I264" s="42"/>
    </x:row>
    <x:row r="265">
      <x:c r="E265" s="38"/>
      <x:c r="F265" s="38"/>
      <x:c r="I265" s="42"/>
    </x:row>
    <x:row r="266">
      <x:c r="E266" s="38"/>
      <x:c r="F266" s="38"/>
      <x:c r="I266" s="42"/>
    </x:row>
    <x:row r="267">
      <x:c r="E267" s="38"/>
      <x:c r="F267" s="38"/>
      <x:c r="I267" s="42"/>
    </x:row>
    <x:row r="268">
      <x:c r="E268" s="38"/>
      <x:c r="F268" s="38"/>
      <x:c r="I268" s="42"/>
    </x:row>
    <x:row r="269">
      <x:c r="E269" s="38"/>
      <x:c r="F269" s="38"/>
      <x:c r="I269" s="42"/>
    </x:row>
    <x:row r="270">
      <x:c r="E270" s="38"/>
      <x:c r="F270" s="38"/>
      <x:c r="I270" s="42"/>
    </x:row>
    <x:row r="271">
      <x:c r="E271" s="38"/>
      <x:c r="F271" s="38"/>
      <x:c r="I271" s="42"/>
    </x:row>
    <x:row r="272">
      <x:c r="E272" s="38"/>
      <x:c r="F272" s="38"/>
      <x:c r="I272" s="42"/>
    </x:row>
    <x:row r="273">
      <x:c r="E273" s="38"/>
      <x:c r="F273" s="38"/>
      <x:c r="I273" s="42"/>
    </x:row>
    <x:row r="274">
      <x:c r="E274" s="38"/>
      <x:c r="F274" s="38"/>
      <x:c r="I274" s="42"/>
    </x:row>
    <x:row r="275">
      <x:c r="E275" s="38"/>
      <x:c r="F275" s="38"/>
      <x:c r="I275" s="42"/>
    </x:row>
    <x:row r="276">
      <x:c r="E276" s="38"/>
      <x:c r="F276" s="38"/>
      <x:c r="I276" s="42"/>
    </x:row>
    <x:row r="277">
      <x:c r="E277" s="38"/>
      <x:c r="F277" s="38"/>
      <x:c r="I277" s="42"/>
    </x:row>
    <x:row r="278">
      <x:c r="E278" s="38"/>
      <x:c r="F278" s="38"/>
      <x:c r="I278" s="42"/>
    </x:row>
    <x:row r="279">
      <x:c r="E279" s="38"/>
      <x:c r="F279" s="38"/>
      <x:c r="I279" s="42"/>
    </x:row>
    <x:row r="280">
      <x:c r="E280" s="38"/>
      <x:c r="F280" s="38"/>
      <x:c r="I280" s="42"/>
    </x:row>
    <x:row r="281">
      <x:c r="E281" s="38"/>
      <x:c r="F281" s="38"/>
      <x:c r="I281" s="42"/>
    </x:row>
    <x:row r="282">
      <x:c r="E282" s="38"/>
      <x:c r="F282" s="38"/>
      <x:c r="I282" s="42"/>
    </x:row>
    <x:row r="283">
      <x:c r="E283" s="38"/>
      <x:c r="F283" s="38"/>
      <x:c r="I283" s="42"/>
    </x:row>
    <x:row r="284">
      <x:c r="E284" s="38"/>
      <x:c r="F284" s="38"/>
      <x:c r="I284" s="42"/>
    </x:row>
    <x:row r="285">
      <x:c r="E285" s="38"/>
      <x:c r="F285" s="38"/>
      <x:c r="I285" s="42"/>
    </x:row>
    <x:row r="286">
      <x:c r="E286" s="38"/>
      <x:c r="F286" s="38"/>
      <x:c r="I286" s="42"/>
    </x:row>
    <x:row r="287">
      <x:c r="E287" s="38"/>
      <x:c r="F287" s="38"/>
      <x:c r="I287" s="42"/>
    </x:row>
    <x:row r="288">
      <x:c r="E288" s="38"/>
      <x:c r="F288" s="38"/>
      <x:c r="I288" s="42"/>
    </x:row>
    <x:row r="289">
      <x:c r="E289" s="38"/>
      <x:c r="F289" s="38"/>
      <x:c r="I289" s="42"/>
    </x:row>
    <x:row r="290">
      <x:c r="E290" s="38"/>
      <x:c r="F290" s="38"/>
      <x:c r="I290" s="42"/>
    </x:row>
    <x:row r="291">
      <x:c r="E291" s="38"/>
      <x:c r="F291" s="38"/>
      <x:c r="I291" s="42"/>
    </x:row>
    <x:row r="292">
      <x:c r="E292" s="38"/>
      <x:c r="F292" s="38"/>
      <x:c r="I292" s="42"/>
    </x:row>
    <x:row r="293">
      <x:c r="E293" s="38"/>
      <x:c r="F293" s="38"/>
      <x:c r="I293" s="42"/>
    </x:row>
    <x:row r="294">
      <x:c r="E294" s="38"/>
      <x:c r="F294" s="38"/>
      <x:c r="I294" s="42"/>
    </x:row>
    <x:row r="295">
      <x:c r="E295" s="38"/>
      <x:c r="F295" s="38"/>
      <x:c r="I295" s="42"/>
    </x:row>
    <x:row r="296">
      <x:c r="E296" s="38"/>
      <x:c r="F296" s="38"/>
      <x:c r="I296" s="42"/>
    </x:row>
    <x:row r="297">
      <x:c r="E297" s="38"/>
      <x:c r="F297" s="38"/>
      <x:c r="I297" s="42"/>
    </x:row>
    <x:row r="298">
      <x:c r="E298" s="38"/>
      <x:c r="F298" s="38"/>
      <x:c r="I298" s="42"/>
    </x:row>
    <x:row r="299">
      <x:c r="E299" s="38"/>
      <x:c r="F299" s="38"/>
      <x:c r="I299" s="42"/>
    </x:row>
    <x:row r="300">
      <x:c r="E300" s="38"/>
      <x:c r="F300" s="38"/>
      <x:c r="I300" s="42"/>
    </x:row>
    <x:row r="301">
      <x:c r="E301" s="38"/>
      <x:c r="F301" s="38"/>
      <x:c r="I301" s="42"/>
    </x:row>
    <x:row r="302">
      <x:c r="E302" s="38"/>
      <x:c r="F302" s="38"/>
      <x:c r="I302" s="42"/>
    </x:row>
    <x:row r="303">
      <x:c r="E303" s="38"/>
      <x:c r="F303" s="38"/>
      <x:c r="I303" s="42"/>
    </x:row>
    <x:row r="304">
      <x:c r="E304" s="38"/>
      <x:c r="F304" s="38"/>
      <x:c r="I304" s="42"/>
    </x:row>
    <x:row r="305">
      <x:c r="E305" s="38"/>
      <x:c r="F305" s="38"/>
      <x:c r="I305" s="42"/>
    </x:row>
    <x:row r="306">
      <x:c r="E306" s="38"/>
      <x:c r="F306" s="38"/>
      <x:c r="I306" s="42"/>
    </x:row>
    <x:row r="307">
      <x:c r="E307" s="38"/>
      <x:c r="F307" s="38"/>
      <x:c r="I307" s="42"/>
    </x:row>
    <x:row r="308">
      <x:c r="E308" s="38"/>
      <x:c r="F308" s="38"/>
      <x:c r="I308" s="42"/>
    </x:row>
    <x:row r="309">
      <x:c r="E309" s="38"/>
      <x:c r="F309" s="38"/>
      <x:c r="I309" s="42"/>
    </x:row>
    <x:row r="310">
      <x:c r="E310" s="38"/>
      <x:c r="F310" s="38"/>
      <x:c r="I310" s="42"/>
    </x:row>
    <x:row r="311">
      <x:c r="E311" s="38"/>
      <x:c r="F311" s="38"/>
      <x:c r="I311" s="42"/>
    </x:row>
    <x:row r="312">
      <x:c r="E312" s="38"/>
      <x:c r="F312" s="38"/>
      <x:c r="I312" s="42"/>
    </x:row>
    <x:row r="313">
      <x:c r="E313" s="38"/>
      <x:c r="F313" s="38"/>
      <x:c r="I313" s="42"/>
    </x:row>
    <x:row r="314">
      <x:c r="E314" s="38"/>
      <x:c r="F314" s="38"/>
      <x:c r="I314" s="42"/>
    </x:row>
    <x:row r="315">
      <x:c r="E315" s="38"/>
      <x:c r="F315" s="38"/>
      <x:c r="I315" s="42"/>
    </x:row>
    <x:row r="316">
      <x:c r="E316" s="38"/>
      <x:c r="F316" s="38"/>
      <x:c r="I316" s="42"/>
    </x:row>
    <x:row r="317">
      <x:c r="E317" s="38"/>
      <x:c r="F317" s="38"/>
      <x:c r="I317" s="42"/>
    </x:row>
    <x:row r="318">
      <x:c r="E318" s="38"/>
      <x:c r="F318" s="38"/>
      <x:c r="I318" s="42"/>
    </x:row>
    <x:row r="319">
      <x:c r="E319" s="38"/>
      <x:c r="F319" s="38"/>
      <x:c r="I319" s="42"/>
    </x:row>
    <x:row r="320">
      <x:c r="E320" s="38"/>
      <x:c r="F320" s="38"/>
      <x:c r="I320" s="42"/>
    </x:row>
    <x:row r="321">
      <x:c r="E321" s="38"/>
      <x:c r="F321" s="38"/>
      <x:c r="I321" s="42"/>
    </x:row>
    <x:row r="322">
      <x:c r="E322" s="38"/>
      <x:c r="F322" s="38"/>
      <x:c r="I322" s="42"/>
    </x:row>
    <x:row r="323">
      <x:c r="E323" s="38"/>
      <x:c r="F323" s="38"/>
      <x:c r="I323" s="42"/>
    </x:row>
    <x:row r="324">
      <x:c r="E324" s="38"/>
      <x:c r="F324" s="38"/>
      <x:c r="I324" s="42"/>
    </x:row>
    <x:row r="325">
      <x:c r="E325" s="38"/>
      <x:c r="F325" s="38"/>
      <x:c r="I325" s="42"/>
    </x:row>
    <x:row r="326">
      <x:c r="E326" s="38"/>
      <x:c r="F326" s="38"/>
      <x:c r="I326" s="42"/>
    </x:row>
    <x:row r="327">
      <x:c r="E327" s="38"/>
      <x:c r="F327" s="38"/>
      <x:c r="I327" s="42"/>
    </x:row>
    <x:row r="328">
      <x:c r="E328" s="38"/>
      <x:c r="F328" s="38"/>
      <x:c r="I328" s="42"/>
    </x:row>
    <x:row r="329">
      <x:c r="E329" s="38"/>
      <x:c r="F329" s="38"/>
      <x:c r="I329" s="42"/>
    </x:row>
    <x:row r="330">
      <x:c r="E330" s="38"/>
      <x:c r="F330" s="38"/>
      <x:c r="I330" s="42"/>
    </x:row>
    <x:row r="331">
      <x:c r="E331" s="38"/>
      <x:c r="F331" s="38"/>
      <x:c r="I331" s="42"/>
    </x:row>
    <x:row r="332">
      <x:c r="E332" s="38"/>
      <x:c r="F332" s="38"/>
      <x:c r="I332" s="42"/>
    </x:row>
    <x:row r="333">
      <x:c r="E333" s="38"/>
      <x:c r="F333" s="38"/>
      <x:c r="I333" s="42"/>
    </x:row>
    <x:row r="334">
      <x:c r="E334" s="38"/>
      <x:c r="F334" s="38"/>
      <x:c r="I334" s="42"/>
    </x:row>
    <x:row r="335">
      <x:c r="E335" s="38"/>
      <x:c r="F335" s="38"/>
      <x:c r="I335" s="42"/>
    </x:row>
    <x:row r="336">
      <x:c r="E336" s="38"/>
      <x:c r="F336" s="38"/>
      <x:c r="I336" s="42"/>
    </x:row>
    <x:row r="337">
      <x:c r="E337" s="38"/>
      <x:c r="F337" s="38"/>
      <x:c r="I337" s="42"/>
    </x:row>
    <x:row r="338">
      <x:c r="E338" s="38"/>
      <x:c r="F338" s="38"/>
      <x:c r="I338" s="42"/>
    </x:row>
    <x:row r="339">
      <x:c r="E339" s="38"/>
      <x:c r="F339" s="38"/>
      <x:c r="I339" s="42"/>
    </x:row>
    <x:row r="340">
      <x:c r="E340" s="38"/>
      <x:c r="F340" s="38"/>
      <x:c r="I340" s="42"/>
    </x:row>
    <x:row r="341">
      <x:c r="E341" s="38"/>
      <x:c r="F341" s="38"/>
      <x:c r="I341" s="42"/>
    </x:row>
    <x:row r="342">
      <x:c r="E342" s="38"/>
      <x:c r="F342" s="38"/>
      <x:c r="I342" s="42"/>
    </x:row>
    <x:row r="343">
      <x:c r="E343" s="38"/>
      <x:c r="F343" s="38"/>
      <x:c r="I343" s="42"/>
    </x:row>
    <x:row r="344">
      <x:c r="E344" s="38"/>
      <x:c r="F344" s="38"/>
      <x:c r="I344" s="42"/>
    </x:row>
    <x:row r="345">
      <x:c r="E345" s="38"/>
      <x:c r="F345" s="38"/>
      <x:c r="I345" s="42"/>
    </x:row>
    <x:row r="346">
      <x:c r="E346" s="38"/>
      <x:c r="F346" s="38"/>
      <x:c r="I346" s="42"/>
    </x:row>
    <x:row r="347">
      <x:c r="E347" s="38"/>
      <x:c r="F347" s="38"/>
      <x:c r="I347" s="42"/>
    </x:row>
    <x:row r="348">
      <x:c r="E348" s="38"/>
      <x:c r="F348" s="38"/>
      <x:c r="I348" s="42"/>
    </x:row>
    <x:row r="349">
      <x:c r="E349" s="38"/>
      <x:c r="F349" s="38"/>
      <x:c r="I349" s="42"/>
    </x:row>
    <x:row r="350">
      <x:c r="E350" s="38"/>
      <x:c r="F350" s="38"/>
      <x:c r="I350" s="42"/>
    </x:row>
    <x:row r="351">
      <x:c r="E351" s="38"/>
      <x:c r="F351" s="38"/>
      <x:c r="I351" s="42"/>
    </x:row>
    <x:row r="352">
      <x:c r="E352" s="38"/>
      <x:c r="F352" s="38"/>
      <x:c r="I352" s="42"/>
    </x:row>
    <x:row r="353">
      <x:c r="E353" s="38"/>
      <x:c r="F353" s="38"/>
      <x:c r="I353" s="42"/>
    </x:row>
    <x:row r="354">
      <x:c r="E354" s="38"/>
      <x:c r="F354" s="38"/>
      <x:c r="I354" s="42"/>
    </x:row>
    <x:row r="355">
      <x:c r="E355" s="38"/>
      <x:c r="F355" s="38"/>
      <x:c r="I355" s="42"/>
    </x:row>
    <x:row r="356">
      <x:c r="E356" s="38"/>
      <x:c r="F356" s="38"/>
      <x:c r="I356" s="42"/>
    </x:row>
    <x:row r="357">
      <x:c r="E357" s="38"/>
      <x:c r="F357" s="38"/>
      <x:c r="I357" s="42"/>
    </x:row>
    <x:row r="358">
      <x:c r="E358" s="38"/>
      <x:c r="F358" s="38"/>
      <x:c r="I358" s="42"/>
    </x:row>
    <x:row r="359">
      <x:c r="E359" s="38"/>
      <x:c r="F359" s="38"/>
      <x:c r="I359" s="42"/>
    </x:row>
    <x:row r="360">
      <x:c r="E360" s="38"/>
      <x:c r="F360" s="38"/>
      <x:c r="I360" s="42"/>
    </x:row>
    <x:row r="361">
      <x:c r="E361" s="38"/>
      <x:c r="F361" s="38"/>
      <x:c r="I361" s="42"/>
    </x:row>
    <x:row r="362">
      <x:c r="E362" s="38"/>
      <x:c r="F362" s="38"/>
      <x:c r="I362" s="42"/>
    </x:row>
    <x:row r="363">
      <x:c r="E363" s="38"/>
      <x:c r="F363" s="38"/>
      <x:c r="I363" s="42"/>
    </x:row>
    <x:row r="364">
      <x:c r="E364" s="38"/>
      <x:c r="F364" s="38"/>
      <x:c r="I364" s="42"/>
    </x:row>
    <x:row r="365">
      <x:c r="E365" s="38"/>
      <x:c r="F365" s="38"/>
      <x:c r="I365" s="42"/>
    </x:row>
    <x:row r="366">
      <x:c r="E366" s="38"/>
      <x:c r="F366" s="38"/>
      <x:c r="I366" s="42"/>
    </x:row>
    <x:row r="367">
      <x:c r="E367" s="38"/>
      <x:c r="F367" s="38"/>
      <x:c r="I367" s="42"/>
    </x:row>
    <x:row r="368">
      <x:c r="E368" s="38"/>
      <x:c r="F368" s="38"/>
      <x:c r="I368" s="42"/>
    </x:row>
    <x:row r="369">
      <x:c r="E369" s="38"/>
      <x:c r="F369" s="38"/>
      <x:c r="I369" s="42"/>
    </x:row>
    <x:row r="370">
      <x:c r="E370" s="38"/>
      <x:c r="F370" s="38"/>
      <x:c r="I370" s="42"/>
    </x:row>
    <x:row r="371">
      <x:c r="E371" s="38"/>
      <x:c r="F371" s="38"/>
      <x:c r="I371" s="42"/>
    </x:row>
    <x:row r="372">
      <x:c r="E372" s="38"/>
      <x:c r="F372" s="38"/>
      <x:c r="I372" s="42"/>
    </x:row>
    <x:row r="373">
      <x:c r="E373" s="38"/>
      <x:c r="F373" s="38"/>
      <x:c r="I373" s="42"/>
    </x:row>
    <x:row r="374">
      <x:c r="E374" s="38"/>
      <x:c r="F374" s="38"/>
      <x:c r="I374" s="42"/>
    </x:row>
    <x:row r="375">
      <x:c r="E375" s="38"/>
      <x:c r="F375" s="38"/>
      <x:c r="I375" s="42"/>
    </x:row>
    <x:row r="376">
      <x:c r="E376" s="38"/>
      <x:c r="F376" s="38"/>
      <x:c r="I376" s="42"/>
    </x:row>
    <x:row r="377">
      <x:c r="E377" s="38"/>
      <x:c r="F377" s="38"/>
      <x:c r="I377" s="42"/>
    </x:row>
    <x:row r="378">
      <x:c r="E378" s="38"/>
      <x:c r="F378" s="38"/>
      <x:c r="I378" s="42"/>
    </x:row>
    <x:row r="379">
      <x:c r="E379" s="38"/>
      <x:c r="F379" s="38"/>
      <x:c r="I379" s="42"/>
    </x:row>
    <x:row r="380">
      <x:c r="E380" s="38"/>
      <x:c r="F380" s="38"/>
      <x:c r="I380" s="42"/>
    </x:row>
    <x:row r="381">
      <x:c r="E381" s="38"/>
      <x:c r="F381" s="38"/>
      <x:c r="I381" s="42"/>
    </x:row>
    <x:row r="382">
      <x:c r="E382" s="38"/>
      <x:c r="F382" s="38"/>
      <x:c r="I382" s="42"/>
    </x:row>
    <x:row r="383">
      <x:c r="E383" s="38"/>
      <x:c r="F383" s="38"/>
      <x:c r="I383" s="42"/>
    </x:row>
    <x:row r="384">
      <x:c r="E384" s="38"/>
      <x:c r="F384" s="38"/>
      <x:c r="I384" s="42"/>
    </x:row>
    <x:row r="385">
      <x:c r="E385" s="38"/>
      <x:c r="F385" s="38"/>
      <x:c r="I385" s="42"/>
    </x:row>
    <x:row r="386">
      <x:c r="E386" s="38"/>
      <x:c r="F386" s="38"/>
      <x:c r="I386" s="42"/>
    </x:row>
    <x:row r="387">
      <x:c r="E387" s="38"/>
      <x:c r="F387" s="38"/>
      <x:c r="I387" s="42"/>
    </x:row>
    <x:row r="388">
      <x:c r="E388" s="38"/>
      <x:c r="F388" s="38"/>
      <x:c r="I388" s="42"/>
    </x:row>
    <x:row r="389">
      <x:c r="E389" s="38"/>
      <x:c r="F389" s="38"/>
      <x:c r="I389" s="42"/>
    </x:row>
    <x:row r="390">
      <x:c r="E390" s="38"/>
      <x:c r="F390" s="38"/>
      <x:c r="I390" s="42"/>
    </x:row>
    <x:row r="391">
      <x:c r="E391" s="38"/>
      <x:c r="F391" s="38"/>
      <x:c r="I391" s="42"/>
    </x:row>
    <x:row r="392">
      <x:c r="E392" s="38"/>
      <x:c r="F392" s="38"/>
      <x:c r="I392" s="42"/>
    </x:row>
    <x:row r="393">
      <x:c r="E393" s="38"/>
      <x:c r="F393" s="38"/>
      <x:c r="I393" s="42"/>
    </x:row>
    <x:row r="394">
      <x:c r="E394" s="38"/>
      <x:c r="F394" s="38"/>
      <x:c r="I394" s="42"/>
    </x:row>
    <x:row r="395">
      <x:c r="E395" s="38"/>
      <x:c r="F395" s="38"/>
      <x:c r="I395" s="42"/>
    </x:row>
    <x:row r="396">
      <x:c r="E396" s="38"/>
      <x:c r="F396" s="38"/>
      <x:c r="I396" s="42"/>
    </x:row>
    <x:row r="397">
      <x:c r="E397" s="38"/>
      <x:c r="F397" s="38"/>
      <x:c r="I397" s="42"/>
    </x:row>
    <x:row r="398">
      <x:c r="E398" s="38"/>
      <x:c r="F398" s="38"/>
      <x:c r="I398" s="42"/>
    </x:row>
    <x:row r="399">
      <x:c r="E399" s="38"/>
      <x:c r="F399" s="38"/>
      <x:c r="I399" s="42"/>
    </x:row>
    <x:row r="400">
      <x:c r="E400" s="38"/>
      <x:c r="F400" s="38"/>
      <x:c r="I400" s="42"/>
    </x:row>
    <x:row r="401">
      <x:c r="E401" s="38"/>
      <x:c r="F401" s="38"/>
      <x:c r="I401" s="42"/>
    </x:row>
    <x:row r="402">
      <x:c r="E402" s="38"/>
      <x:c r="F402" s="38"/>
      <x:c r="I402" s="42"/>
    </x:row>
    <x:row r="403">
      <x:c r="E403" s="38"/>
      <x:c r="F403" s="38"/>
      <x:c r="I403" s="42"/>
    </x:row>
    <x:row r="404">
      <x:c r="E404" s="38"/>
      <x:c r="F404" s="38"/>
      <x:c r="I404" s="42"/>
    </x:row>
    <x:row r="405">
      <x:c r="E405" s="38"/>
      <x:c r="F405" s="38"/>
      <x:c r="I405" s="42"/>
    </x:row>
    <x:row r="406">
      <x:c r="E406" s="38"/>
      <x:c r="F406" s="38"/>
      <x:c r="I406" s="42"/>
    </x:row>
    <x:row r="407">
      <x:c r="E407" s="38"/>
      <x:c r="F407" s="38"/>
      <x:c r="I407" s="42"/>
    </x:row>
    <x:row r="408">
      <x:c r="E408" s="38"/>
      <x:c r="F408" s="38"/>
      <x:c r="I408" s="42"/>
    </x:row>
    <x:row r="409">
      <x:c r="E409" s="38"/>
      <x:c r="F409" s="38"/>
      <x:c r="I409" s="42"/>
    </x:row>
    <x:row r="410">
      <x:c r="E410" s="38"/>
      <x:c r="F410" s="38"/>
      <x:c r="I410" s="42"/>
    </x:row>
    <x:row r="411">
      <x:c r="E411" s="38"/>
      <x:c r="F411" s="38"/>
      <x:c r="I411" s="42"/>
    </x:row>
    <x:row r="412">
      <x:c r="E412" s="38"/>
      <x:c r="F412" s="38"/>
      <x:c r="I412" s="42"/>
    </x:row>
    <x:row r="413">
      <x:c r="E413" s="38"/>
      <x:c r="F413" s="38"/>
      <x:c r="I413" s="42"/>
    </x:row>
    <x:row r="414">
      <x:c r="E414" s="38"/>
      <x:c r="F414" s="38"/>
      <x:c r="I414" s="42"/>
    </x:row>
    <x:row r="415">
      <x:c r="E415" s="38"/>
      <x:c r="F415" s="38"/>
      <x:c r="I415" s="42"/>
    </x:row>
    <x:row r="416">
      <x:c r="E416" s="38"/>
      <x:c r="F416" s="38"/>
      <x:c r="I416" s="42"/>
    </x:row>
    <x:row r="417">
      <x:c r="E417" s="38"/>
      <x:c r="F417" s="38"/>
      <x:c r="I417" s="42"/>
    </x:row>
    <x:row r="418">
      <x:c r="E418" s="38"/>
      <x:c r="F418" s="38"/>
      <x:c r="I418" s="42"/>
    </x:row>
    <x:row r="419">
      <x:c r="E419" s="38"/>
      <x:c r="F419" s="38"/>
      <x:c r="I419" s="42"/>
    </x:row>
    <x:row r="420">
      <x:c r="E420" s="38"/>
      <x:c r="F420" s="38"/>
      <x:c r="I420" s="42"/>
    </x:row>
    <x:row r="421">
      <x:c r="E421" s="38"/>
      <x:c r="F421" s="38"/>
      <x:c r="I421" s="42"/>
    </x:row>
    <x:row r="422">
      <x:c r="E422" s="38"/>
      <x:c r="F422" s="38"/>
      <x:c r="I422" s="42"/>
    </x:row>
    <x:row r="423">
      <x:c r="E423" s="38"/>
      <x:c r="F423" s="38"/>
      <x:c r="I423" s="42"/>
    </x:row>
    <x:row r="424">
      <x:c r="E424" s="38"/>
      <x:c r="F424" s="38"/>
      <x:c r="I424" s="42"/>
    </x:row>
    <x:row r="425">
      <x:c r="E425" s="38"/>
      <x:c r="F425" s="38"/>
      <x:c r="I425" s="42"/>
    </x:row>
    <x:row r="426">
      <x:c r="E426" s="38"/>
      <x:c r="F426" s="38"/>
      <x:c r="I426" s="42"/>
    </x:row>
    <x:row r="427">
      <x:c r="E427" s="38"/>
      <x:c r="F427" s="38"/>
      <x:c r="I427" s="42"/>
    </x:row>
    <x:row r="428">
      <x:c r="E428" s="38"/>
      <x:c r="F428" s="38"/>
      <x:c r="I428" s="42"/>
    </x:row>
    <x:row r="429">
      <x:c r="E429" s="38"/>
      <x:c r="F429" s="38"/>
      <x:c r="I429" s="42"/>
    </x:row>
    <x:row r="430">
      <x:c r="E430" s="38"/>
      <x:c r="F430" s="38"/>
      <x:c r="I430" s="42"/>
    </x:row>
    <x:row r="431">
      <x:c r="E431" s="38"/>
      <x:c r="F431" s="38"/>
      <x:c r="I431" s="42"/>
    </x:row>
    <x:row r="432">
      <x:c r="E432" s="38"/>
      <x:c r="F432" s="38"/>
      <x:c r="I432" s="42"/>
    </x:row>
    <x:row r="433">
      <x:c r="E433" s="38"/>
      <x:c r="F433" s="38"/>
      <x:c r="I433" s="42"/>
    </x:row>
    <x:row r="434">
      <x:c r="E434" s="38"/>
      <x:c r="F434" s="38"/>
      <x:c r="I434" s="42"/>
    </x:row>
    <x:row r="435">
      <x:c r="E435" s="38"/>
      <x:c r="F435" s="38"/>
      <x:c r="I435" s="42"/>
    </x:row>
    <x:row r="436">
      <x:c r="E436" s="38"/>
      <x:c r="F436" s="38"/>
      <x:c r="I436" s="42"/>
    </x:row>
    <x:row r="437">
      <x:c r="E437" s="38"/>
      <x:c r="F437" s="38"/>
      <x:c r="I437" s="42"/>
    </x:row>
    <x:row r="438">
      <x:c r="E438" s="38"/>
      <x:c r="F438" s="38"/>
      <x:c r="I438" s="42"/>
    </x:row>
    <x:row r="439">
      <x:c r="E439" s="38"/>
      <x:c r="F439" s="38"/>
      <x:c r="I439" s="42"/>
    </x:row>
    <x:row r="440">
      <x:c r="E440" s="38"/>
      <x:c r="F440" s="38"/>
      <x:c r="I440" s="42"/>
    </x:row>
    <x:row r="441">
      <x:c r="E441" s="38"/>
      <x:c r="F441" s="38"/>
      <x:c r="I441" s="42"/>
    </x:row>
    <x:row r="442">
      <x:c r="E442" s="38"/>
      <x:c r="F442" s="38"/>
      <x:c r="I442" s="42"/>
    </x:row>
    <x:row r="443">
      <x:c r="E443" s="38"/>
      <x:c r="F443" s="38"/>
      <x:c r="I443" s="42"/>
    </x:row>
    <x:row r="444">
      <x:c r="E444" s="38"/>
      <x:c r="F444" s="38"/>
      <x:c r="I444" s="42"/>
    </x:row>
    <x:row r="445">
      <x:c r="E445" s="38"/>
      <x:c r="F445" s="38"/>
      <x:c r="I445" s="42"/>
    </x:row>
    <x:row r="446">
      <x:c r="E446" s="38"/>
      <x:c r="F446" s="38"/>
      <x:c r="I446" s="42"/>
    </x:row>
    <x:row r="447">
      <x:c r="E447" s="38"/>
      <x:c r="F447" s="38"/>
      <x:c r="I447" s="42"/>
    </x:row>
    <x:row r="448">
      <x:c r="E448" s="38"/>
      <x:c r="F448" s="38"/>
      <x:c r="I448" s="42"/>
    </x:row>
    <x:row r="449">
      <x:c r="E449" s="38"/>
      <x:c r="F449" s="38"/>
      <x:c r="I449" s="42"/>
    </x:row>
    <x:row r="450">
      <x:c r="E450" s="38"/>
      <x:c r="F450" s="38"/>
      <x:c r="I450" s="42"/>
    </x:row>
    <x:row r="451">
      <x:c r="E451" s="38"/>
      <x:c r="F451" s="38"/>
      <x:c r="I451" s="42"/>
    </x:row>
    <x:row r="452">
      <x:c r="E452" s="38"/>
      <x:c r="F452" s="38"/>
      <x:c r="I452" s="42"/>
    </x:row>
    <x:row r="453">
      <x:c r="E453" s="38"/>
      <x:c r="F453" s="38"/>
      <x:c r="I453" s="42"/>
    </x:row>
    <x:row r="454">
      <x:c r="E454" s="38"/>
      <x:c r="F454" s="38"/>
      <x:c r="I454" s="42"/>
    </x:row>
    <x:row r="455">
      <x:c r="E455" s="38"/>
      <x:c r="F455" s="38"/>
      <x:c r="I455" s="42"/>
    </x:row>
    <x:row r="456">
      <x:c r="E456" s="38"/>
      <x:c r="F456" s="38"/>
      <x:c r="I456" s="42"/>
    </x:row>
    <x:row r="457">
      <x:c r="E457" s="38"/>
      <x:c r="F457" s="38"/>
      <x:c r="I457" s="42"/>
    </x:row>
    <x:row r="458">
      <x:c r="E458" s="38"/>
      <x:c r="F458" s="38"/>
      <x:c r="I458" s="42"/>
    </x:row>
    <x:row r="459">
      <x:c r="E459" s="38"/>
      <x:c r="F459" s="38"/>
      <x:c r="I459" s="42"/>
    </x:row>
    <x:row r="460">
      <x:c r="E460" s="38"/>
      <x:c r="F460" s="38"/>
      <x:c r="I460" s="42"/>
    </x:row>
    <x:row r="461">
      <x:c r="E461" s="38"/>
      <x:c r="F461" s="38"/>
      <x:c r="I461" s="42"/>
    </x:row>
    <x:row r="462">
      <x:c r="E462" s="38"/>
      <x:c r="F462" s="38"/>
      <x:c r="I462" s="42"/>
    </x:row>
    <x:row r="463">
      <x:c r="E463" s="38"/>
      <x:c r="F463" s="38"/>
      <x:c r="I463" s="42"/>
    </x:row>
    <x:row r="464">
      <x:c r="E464" s="38"/>
      <x:c r="F464" s="38"/>
      <x:c r="I464" s="42"/>
    </x:row>
    <x:row r="465">
      <x:c r="E465" s="38"/>
      <x:c r="F465" s="38"/>
      <x:c r="I465" s="42"/>
    </x:row>
    <x:row r="466">
      <x:c r="E466" s="38"/>
      <x:c r="F466" s="38"/>
      <x:c r="I466" s="42"/>
    </x:row>
    <x:row r="467">
      <x:c r="E467" s="38"/>
      <x:c r="F467" s="38"/>
      <x:c r="I467" s="42"/>
    </x:row>
    <x:row r="468">
      <x:c r="E468" s="38"/>
      <x:c r="F468" s="38"/>
      <x:c r="I468" s="42"/>
    </x:row>
    <x:row r="469">
      <x:c r="E469" s="38"/>
      <x:c r="F469" s="38"/>
      <x:c r="I469" s="42"/>
    </x:row>
    <x:row r="470">
      <x:c r="E470" s="38"/>
      <x:c r="F470" s="38"/>
      <x:c r="I470" s="42"/>
    </x:row>
    <x:row r="471">
      <x:c r="E471" s="38"/>
      <x:c r="F471" s="38"/>
      <x:c r="I471" s="42"/>
    </x:row>
    <x:row r="472">
      <x:c r="E472" s="38"/>
      <x:c r="F472" s="38"/>
      <x:c r="I472" s="42"/>
    </x:row>
    <x:row r="473">
      <x:c r="E473" s="38"/>
      <x:c r="F473" s="38"/>
      <x:c r="I473" s="42"/>
    </x:row>
    <x:row r="474">
      <x:c r="E474" s="38"/>
      <x:c r="F474" s="38"/>
      <x:c r="I474" s="42"/>
    </x:row>
    <x:row r="475">
      <x:c r="E475" s="38"/>
      <x:c r="F475" s="38"/>
      <x:c r="I475" s="42"/>
    </x:row>
    <x:row r="476">
      <x:c r="E476" s="38"/>
      <x:c r="F476" s="38"/>
      <x:c r="I476" s="42"/>
    </x:row>
    <x:row r="477">
      <x:c r="E477" s="38"/>
      <x:c r="F477" s="38"/>
      <x:c r="I477" s="42"/>
    </x:row>
    <x:row r="478">
      <x:c r="E478" s="38"/>
      <x:c r="F478" s="38"/>
      <x:c r="I478" s="42"/>
    </x:row>
    <x:row r="479">
      <x:c r="E479" s="38"/>
      <x:c r="F479" s="38"/>
      <x:c r="I479" s="42"/>
    </x:row>
    <x:row r="480">
      <x:c r="E480" s="38"/>
      <x:c r="F480" s="38"/>
      <x:c r="I480" s="42"/>
    </x:row>
    <x:row r="481">
      <x:c r="E481" s="38"/>
      <x:c r="F481" s="38"/>
      <x:c r="I481" s="42"/>
    </x:row>
    <x:row r="482">
      <x:c r="E482" s="38"/>
      <x:c r="F482" s="38"/>
      <x:c r="I482" s="42"/>
    </x:row>
    <x:row r="483">
      <x:c r="E483" s="38"/>
      <x:c r="F483" s="38"/>
      <x:c r="I483" s="42"/>
    </x:row>
    <x:row r="484">
      <x:c r="E484" s="38"/>
      <x:c r="F484" s="38"/>
      <x:c r="I484" s="42"/>
    </x:row>
    <x:row r="485">
      <x:c r="E485" s="38"/>
      <x:c r="F485" s="38"/>
      <x:c r="I485" s="42"/>
    </x:row>
    <x:row r="486">
      <x:c r="E486" s="38"/>
      <x:c r="F486" s="38"/>
      <x:c r="I486" s="42"/>
    </x:row>
    <x:row r="487">
      <x:c r="E487" s="38"/>
      <x:c r="F487" s="38"/>
      <x:c r="I487" s="42"/>
    </x:row>
    <x:row r="488">
      <x:c r="E488" s="38"/>
      <x:c r="F488" s="38"/>
      <x:c r="I488" s="42"/>
    </x:row>
    <x:row r="489">
      <x:c r="E489" s="38"/>
      <x:c r="F489" s="38"/>
      <x:c r="I489" s="42"/>
    </x:row>
    <x:row r="490">
      <x:c r="E490" s="38"/>
      <x:c r="F490" s="38"/>
      <x:c r="I490" s="42"/>
    </x:row>
    <x:row r="491">
      <x:c r="E491" s="38"/>
      <x:c r="F491" s="38"/>
      <x:c r="I491" s="42"/>
    </x:row>
    <x:row r="492">
      <x:c r="E492" s="38"/>
      <x:c r="F492" s="38"/>
      <x:c r="I492" s="42"/>
    </x:row>
    <x:row r="493">
      <x:c r="E493" s="38"/>
      <x:c r="F493" s="38"/>
      <x:c r="I493" s="42"/>
    </x:row>
    <x:row r="494">
      <x:c r="E494" s="38"/>
      <x:c r="F494" s="38"/>
      <x:c r="I494" s="42"/>
    </x:row>
    <x:row r="495">
      <x:c r="E495" s="38"/>
      <x:c r="F495" s="38"/>
      <x:c r="I495" s="42"/>
    </x:row>
    <x:row r="496">
      <x:c r="E496" s="38"/>
      <x:c r="F496" s="38"/>
      <x:c r="I496" s="42"/>
    </x:row>
    <x:row r="497">
      <x:c r="E497" s="38"/>
      <x:c r="F497" s="38"/>
      <x:c r="I497" s="42"/>
    </x:row>
    <x:row r="498">
      <x:c r="E498" s="38"/>
      <x:c r="F498" s="38"/>
      <x:c r="I498" s="42"/>
    </x:row>
    <x:row r="499">
      <x:c r="E499" s="38"/>
      <x:c r="F499" s="38"/>
      <x:c r="I499" s="42"/>
    </x:row>
    <x:row r="500">
      <x:c r="E500" s="38"/>
      <x:c r="F500" s="38"/>
      <x:c r="I500" s="42"/>
    </x:row>
    <x:row r="501">
      <x:c r="E501" s="38"/>
      <x:c r="F501" s="38"/>
      <x:c r="I501" s="42"/>
    </x:row>
    <x:row r="502">
      <x:c r="E502" s="38"/>
      <x:c r="F502" s="38"/>
      <x:c r="I502" s="42"/>
    </x:row>
    <x:row r="503">
      <x:c r="E503" s="38"/>
      <x:c r="F503" s="38"/>
      <x:c r="I503" s="42"/>
    </x:row>
    <x:row r="504">
      <x:c r="E504" s="38"/>
      <x:c r="F504" s="38"/>
      <x:c r="I504" s="42"/>
    </x:row>
  </x:sheetData>
  <x:mergeCells>
    <x:mergeCell ref="A1:L1"/>
    <x:mergeCell ref="A2:L2"/>
  </x:mergeCells>
  <x:dataValidations count="3">
    <x:dataValidation type="list" sqref="C5:C504">
      <x:formula1>'Allowed Values'!$A$2:$A$12</x:formula1>
    </x:dataValidation>
    <x:dataValidation type="list" sqref="D5:D504">
      <x:formula1>'Allowed Values'!$B$2:$B$13</x:formula1>
    </x:dataValidation>
    <x:dataValidation type="list" sqref="G5:G504">
      <x:formula1>'Allowed Values'!$C$2:$C$40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4" customHeight="1">
      <x:c r="A1" s="43" t="str">
        <x:v>How to import an MDR into EngiCite</x:v>
      </x:c>
      <x:c r="B1" s="43" t="str">
        <x:v>How to import an MDR into EngiCite</x:v>
      </x:c>
      <x:c r="C1" s="43" t="str">
        <x:v>How to import an MDR into EngiCite</x:v>
      </x:c>
      <x:c r="D1" s="43" t="str">
        <x:v>How to import an MDR into EngiCite</x:v>
      </x:c>
      <x:c r="E1" s="43" t="str">
        <x:v>How to import an MDR into EngiCite</x:v>
      </x:c>
      <x:c r="F1" s="43" t="str">
        <x:v>How to import an MDR into EngiCite</x:v>
      </x:c>
    </x:row>
    <x:row r="3">
      <x:c r="A3" s="12" t="str">
        <x:v>Step</x:v>
      </x:c>
      <x:c r="B3" s="12" t="str">
        <x:v>Instruction</x:v>
      </x:c>
    </x:row>
    <x:row r="4" ht="34" customHeight="1">
      <x:c r="A4" s="50" t="n">
        <x:v>1</x:v>
      </x:c>
      <x:c r="B4" s="51" t="str">
        <x:v>Open the MDR Import sheet and enter one planned deliverable per row.</x:v>
      </x:c>
    </x:row>
    <x:row r="5" ht="34" customHeight="1">
      <x:c r="A5" s="52" t="n">
        <x:v>2</x:v>
      </x:c>
      <x:c r="B5" s="53" t="str">
        <x:v>Do not rename the required headings or add formulas to import cells.</x:v>
      </x:c>
    </x:row>
    <x:row r="6" ht="34" customHeight="1">
      <x:c r="A6" s="52" t="n">
        <x:v>3</x:v>
      </x:c>
      <x:c r="B6" s="53" t="str">
        <x:v>Discipline and Document Type must match an active EngiCite category name or short code.</x:v>
      </x:c>
    </x:row>
    <x:row r="7" ht="34" customHeight="1">
      <x:c r="A7" s="52" t="n">
        <x:v>4</x:v>
      </x:c>
      <x:c r="B7" s="53" t="str">
        <x:v>Use real Excel dates or YYYY-MM-DD. Planned Final Date cannot precede the submission date.</x:v>
      </x:c>
    </x:row>
    <x:row r="8" ht="34" customHeight="1">
      <x:c r="A8" s="52" t="n">
        <x:v>5</x:v>
      </x:c>
      <x:c r="B8" s="53" t="str">
        <x:v>Progress Weight is optional and defaults to 1. Valid values are greater than 0 and no more than 1000.</x:v>
      </x:c>
    </x:row>
    <x:row r="9" ht="34" customHeight="1">
      <x:c r="A9" s="54" t="n">
        <x:v>6</x:v>
      </x:c>
      <x:c r="B9" s="55" t="str">
        <x:v>Save as .xlsx, upload it in the MDR, review the preview, then confirm import.</x:v>
      </x:c>
    </x:row>
    <x:row r="11" ht="15" hidden="0" customHeight="1">
      <x:c r="A11" s="9" t="str">
        <x:v>Example field</x:v>
      </x:c>
      <x:c r="B11" s="9" t="str">
        <x:v>Example value</x:v>
      </x:c>
    </x:row>
    <x:row r="12" ht="15" hidden="0" customHeight="1">
      <x:c r="A12" s="91" t="str">
        <x:v>Document Number</x:v>
      </x:c>
      <x:c r="B12" s="91" t="str">
        <x:v>CRX-PRO-PFD-0001</x:v>
      </x:c>
    </x:row>
    <x:row r="13" ht="15" hidden="0" customHeight="1">
      <x:c r="A13" s="91" t="str">
        <x:v>Planned Submission Date</x:v>
      </x:c>
      <x:c r="B13" s="91" t="str">
        <x:v>2026-09-30</x:v>
      </x:c>
    </x:row>
    <x:row r="14" ht="15" hidden="0" customHeight="1">
      <x:c r="A14" s="91" t="str">
        <x:v>Progress Weight</x:v>
      </x:c>
      <x:c r="B14" s="91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43" hidden="0" customWidth="1"/>
  </x:cols>
  <x:sheetData>
    <x:row r="1">
      <x:c r="A1" s="57" t="str">
        <x:v>Common Disciplines</x:v>
      </x:c>
      <x:c r="B1" s="57" t="str">
        <x:v>Common Document Types</x:v>
      </x:c>
      <x:c r="C1" s="57" t="str">
        <x:v>Issue Statuses</x:v>
      </x:c>
    </x:row>
    <x:row r="2">
      <x:c r="A2" s="67" t="str">
        <x:v>Process</x:v>
      </x:c>
      <x:c r="B2" s="68" t="str">
        <x:v>Drawing</x:v>
      </x:c>
      <x:c r="C2" s="69" t="str">
        <x:v>Draft / Work in Progress</x:v>
      </x:c>
    </x:row>
    <x:row r="3">
      <x:c r="A3" s="70" t="str">
        <x:v>Piping</x:v>
      </x:c>
      <x:c r="B3" s="71" t="str">
        <x:v>Datasheet</x:v>
      </x:c>
      <x:c r="C3" s="72" t="str">
        <x:v>Issued for Internal Review</x:v>
      </x:c>
    </x:row>
    <x:row r="4">
      <x:c r="A4" s="70" t="str">
        <x:v>Mechanical</x:v>
      </x:c>
      <x:c r="B4" s="71" t="str">
        <x:v>Specification</x:v>
      </x:c>
      <x:c r="C4" s="72" t="str">
        <x:v>Issued for Interdiscipline Check (IDC)</x:v>
      </x:c>
    </x:row>
    <x:row r="5">
      <x:c r="A5" s="70" t="str">
        <x:v>Civil</x:v>
      </x:c>
      <x:c r="B5" s="71" t="str">
        <x:v>Calculation</x:v>
      </x:c>
      <x:c r="C5" s="72" t="str">
        <x:v>Issued for Review (IFR)</x:v>
      </x:c>
    </x:row>
    <x:row r="6">
      <x:c r="A6" s="70" t="str">
        <x:v>Structural</x:v>
      </x:c>
      <x:c r="B6" s="71" t="str">
        <x:v>Report</x:v>
      </x:c>
      <x:c r="C6" s="72" t="str">
        <x:v>Issued for Client Review</x:v>
      </x:c>
    </x:row>
    <x:row r="7">
      <x:c r="A7" s="70" t="str">
        <x:v>Electrical</x:v>
      </x:c>
      <x:c r="B7" s="71" t="str">
        <x:v>Procedure</x:v>
      </x:c>
      <x:c r="C7" s="72" t="str">
        <x:v>Issued for Comment</x:v>
      </x:c>
    </x:row>
    <x:row r="8">
      <x:c r="A8" s="70" t="str">
        <x:v>Instrumentation</x:v>
      </x:c>
      <x:c r="B8" s="71" t="str">
        <x:v>Requisition</x:v>
      </x:c>
      <x:c r="C8" s="72" t="str">
        <x:v>Issued for Approval (IFA)</x:v>
      </x:c>
    </x:row>
    <x:row r="9">
      <x:c r="A9" s="70" t="str">
        <x:v>Telecommunications</x:v>
      </x:c>
      <x:c r="B9" s="71" t="str">
        <x:v>Material Take-Off</x:v>
      </x:c>
      <x:c r="C9" s="72" t="str">
        <x:v>Approved / Final</x:v>
      </x:c>
    </x:row>
    <x:row r="10">
      <x:c r="A10" s="70" t="str">
        <x:v>HSE</x:v>
      </x:c>
      <x:c r="B10" s="71" t="str">
        <x:v>Schedule</x:v>
      </x:c>
      <x:c r="C10" s="72" t="str">
        <x:v>Issued for Design (IFD)</x:v>
      </x:c>
    </x:row>
    <x:row r="11">
      <x:c r="A11" s="70" t="str">
        <x:v>Project</x:v>
      </x:c>
      <x:c r="B11" s="71" t="str">
        <x:v>List</x:v>
      </x:c>
      <x:c r="C11" s="72" t="str">
        <x:v>Issued for Tender (IFT)</x:v>
      </x:c>
    </x:row>
    <x:row r="12">
      <x:c r="A12" s="70" t="str">
        <x:v>Document Control</x:v>
      </x:c>
      <x:c r="B12" s="71" t="str">
        <x:v>Philosophy</x:v>
      </x:c>
      <x:c r="C12" s="72" t="str">
        <x:v>Issued for Bid (IFB)</x:v>
      </x:c>
    </x:row>
    <x:row r="13">
      <x:c r="A13" s="70"/>
      <x:c r="B13" s="71" t="str">
        <x:v>Manual</x:v>
      </x:c>
      <x:c r="C13" s="72" t="str">
        <x:v>Issued for Quotation (IFQ)</x:v>
      </x:c>
    </x:row>
    <x:row r="14">
      <x:c r="A14" s="70"/>
      <x:c r="B14" s="71"/>
      <x:c r="C14" s="72" t="str">
        <x:v>Issued for Procurement (IFP)</x:v>
      </x:c>
    </x:row>
    <x:row r="15">
      <x:c r="A15" s="70"/>
      <x:c r="B15" s="71"/>
      <x:c r="C15" s="72" t="str">
        <x:v>Issued for Purchase</x:v>
      </x:c>
    </x:row>
    <x:row r="16">
      <x:c r="A16" s="70"/>
      <x:c r="B16" s="71"/>
      <x:c r="C16" s="72" t="str">
        <x:v>Issued for Vendor Approval</x:v>
      </x:c>
    </x:row>
    <x:row r="17">
      <x:c r="A17" s="70"/>
      <x:c r="B17" s="71"/>
      <x:c r="C17" s="72" t="str">
        <x:v>Issued for Manufacture (IFM)</x:v>
      </x:c>
    </x:row>
    <x:row r="18">
      <x:c r="A18" s="70"/>
      <x:c r="B18" s="71"/>
      <x:c r="C18" s="72" t="str">
        <x:v>Issued for Fabrication (IFF)</x:v>
      </x:c>
    </x:row>
    <x:row r="19">
      <x:c r="A19" s="70"/>
      <x:c r="B19" s="71"/>
      <x:c r="C19" s="72" t="str">
        <x:v>Approved for Construction (AFC)</x:v>
      </x:c>
    </x:row>
    <x:row r="20">
      <x:c r="A20" s="70"/>
      <x:c r="B20" s="71"/>
      <x:c r="C20" s="72" t="str">
        <x:v>Issued for Construction (IFC)</x:v>
      </x:c>
    </x:row>
    <x:row r="21">
      <x:c r="A21" s="70"/>
      <x:c r="B21" s="71"/>
      <x:c r="C21" s="72" t="str">
        <x:v>Issued for Installation</x:v>
      </x:c>
    </x:row>
    <x:row r="22">
      <x:c r="A22" s="70"/>
      <x:c r="B22" s="71"/>
      <x:c r="C22" s="72" t="str">
        <x:v>Issued for Site Use</x:v>
      </x:c>
    </x:row>
    <x:row r="23">
      <x:c r="A23" s="70"/>
      <x:c r="B23" s="71"/>
      <x:c r="C23" s="72" t="str">
        <x:v>Issued for Commissioning</x:v>
      </x:c>
    </x:row>
    <x:row r="24">
      <x:c r="A24" s="70"/>
      <x:c r="B24" s="71"/>
      <x:c r="C24" s="72" t="str">
        <x:v>Issued for Start-up</x:v>
      </x:c>
    </x:row>
    <x:row r="25">
      <x:c r="A25" s="70"/>
      <x:c r="B25" s="71"/>
      <x:c r="C25" s="72" t="str">
        <x:v>Issued for Operations</x:v>
      </x:c>
    </x:row>
    <x:row r="26">
      <x:c r="A26" s="70"/>
      <x:c r="B26" s="71"/>
      <x:c r="C26" s="72" t="str">
        <x:v>Issued for Information (IFI)</x:v>
      </x:c>
    </x:row>
    <x:row r="27">
      <x:c r="A27" s="70"/>
      <x:c r="B27" s="71"/>
      <x:c r="C27" s="72" t="str">
        <x:v>Issued for Coordination</x:v>
      </x:c>
    </x:row>
    <x:row r="28">
      <x:c r="A28" s="70"/>
      <x:c r="B28" s="71"/>
      <x:c r="C28" s="72" t="str">
        <x:v>Issued for HAZOP Review</x:v>
      </x:c>
    </x:row>
    <x:row r="29">
      <x:c r="A29" s="70"/>
      <x:c r="B29" s="71"/>
      <x:c r="C29" s="72" t="str">
        <x:v>Issued for Safety Review</x:v>
      </x:c>
    </x:row>
    <x:row r="30">
      <x:c r="A30" s="70"/>
      <x:c r="B30" s="71"/>
      <x:c r="C30" s="72" t="str">
        <x:v>Issued for Regulatory Approval</x:v>
      </x:c>
    </x:row>
    <x:row r="31">
      <x:c r="A31" s="70"/>
      <x:c r="B31" s="71"/>
      <x:c r="C31" s="72" t="str">
        <x:v>Redline / Marked-up As-Built</x:v>
      </x:c>
    </x:row>
    <x:row r="32">
      <x:c r="A32" s="70"/>
      <x:c r="B32" s="71"/>
      <x:c r="C32" s="72" t="str">
        <x:v>As-Built</x:v>
      </x:c>
    </x:row>
    <x:row r="33">
      <x:c r="A33" s="70"/>
      <x:c r="B33" s="71"/>
      <x:c r="C33" s="72" t="str">
        <x:v>Final As-Built</x:v>
      </x:c>
    </x:row>
    <x:row r="34">
      <x:c r="A34" s="70"/>
      <x:c r="B34" s="71"/>
      <x:c r="C34" s="72" t="str">
        <x:v>Issued for Handover</x:v>
      </x:c>
    </x:row>
    <x:row r="35">
      <x:c r="A35" s="70"/>
      <x:c r="B35" s="71"/>
      <x:c r="C35" s="72" t="str">
        <x:v>Approved for Handover</x:v>
      </x:c>
    </x:row>
    <x:row r="36">
      <x:c r="A36" s="70"/>
      <x:c r="B36" s="71"/>
      <x:c r="C36" s="72" t="str">
        <x:v>Final Documentation</x:v>
      </x:c>
    </x:row>
    <x:row r="37">
      <x:c r="A37" s="70"/>
      <x:c r="B37" s="71"/>
      <x:c r="C37" s="72" t="str">
        <x:v>Record / Reference</x:v>
      </x:c>
    </x:row>
    <x:row r="38">
      <x:c r="A38" s="70"/>
      <x:c r="B38" s="71"/>
      <x:c r="C38" s="72" t="str">
        <x:v>Superseded</x:v>
      </x:c>
    </x:row>
    <x:row r="39">
      <x:c r="A39" s="70"/>
      <x:c r="B39" s="71"/>
      <x:c r="C39" s="72" t="str">
        <x:v>Cancelled</x:v>
      </x:c>
    </x:row>
    <x:row r="40">
      <x:c r="A40" s="73"/>
      <x:c r="B40" s="74"/>
      <x:c r="C40" s="75" t="str">
        <x:v>Void / Withdrawn</x:v>
      </x:c>
    </x:row>
  </x:sheetData>
  <x:pageMargins left="0.7" right="0.7" top="0.75" bottom="0.75" header="0.3" footer="0.3"/>
</x:worksheet>
</file>