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0.04\home\gloriation\proj\cv_analysis\"/>
    </mc:Choice>
  </mc:AlternateContent>
  <xr:revisionPtr revIDLastSave="0" documentId="13_ncr:1_{9049333F-075D-446A-B128-8015522729EF}" xr6:coauthVersionLast="47" xr6:coauthVersionMax="47" xr10:uidLastSave="{00000000-0000-0000-0000-000000000000}"/>
  <bookViews>
    <workbookView xWindow="2250" yWindow="3285" windowWidth="18540" windowHeight="10958" xr2:uid="{D9E91C62-F7FC-421C-A44A-5F95F8EF88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" i="1"/>
</calcChain>
</file>

<file path=xl/sharedStrings.xml><?xml version="1.0" encoding="utf-8"?>
<sst xmlns="http://schemas.openxmlformats.org/spreadsheetml/2006/main" count="34" uniqueCount="18">
  <si>
    <t>justin_frd1_shoot1</t>
    <phoneticPr fontId="1" type="noConversion"/>
  </si>
  <si>
    <t>justin_frd1_shoot2</t>
    <phoneticPr fontId="1" type="noConversion"/>
  </si>
  <si>
    <t>justin_frd1_shoot3</t>
    <phoneticPr fontId="1" type="noConversion"/>
  </si>
  <si>
    <t>justin_frd1_shoot4</t>
    <phoneticPr fontId="1" type="noConversion"/>
  </si>
  <si>
    <t>justin_frd1_shoot5</t>
    <phoneticPr fontId="1" type="noConversion"/>
  </si>
  <si>
    <t>justin_frd2_shoot1</t>
    <phoneticPr fontId="1" type="noConversion"/>
  </si>
  <si>
    <t>justin_frd2_shoot2</t>
    <phoneticPr fontId="1" type="noConversion"/>
  </si>
  <si>
    <t>justin_frd2_shoot3</t>
    <phoneticPr fontId="1" type="noConversion"/>
  </si>
  <si>
    <t>justin_frd2_shoot4</t>
    <phoneticPr fontId="1" type="noConversion"/>
  </si>
  <si>
    <t>justin_frd2_shoot5</t>
    <phoneticPr fontId="1" type="noConversion"/>
  </si>
  <si>
    <t>justin_frd3_shoot1</t>
    <phoneticPr fontId="1" type="noConversion"/>
  </si>
  <si>
    <t>justin_frd3_shoot2</t>
    <phoneticPr fontId="1" type="noConversion"/>
  </si>
  <si>
    <t>justin_frd3_shoot3</t>
    <phoneticPr fontId="1" type="noConversion"/>
  </si>
  <si>
    <t>justin_frd3_shoot4</t>
    <phoneticPr fontId="1" type="noConversion"/>
  </si>
  <si>
    <t>lee_side_shoot</t>
    <phoneticPr fontId="1" type="noConversion"/>
  </si>
  <si>
    <t>trey_side_shoot</t>
    <phoneticPr fontId="1" type="noConversion"/>
  </si>
  <si>
    <t>curry_side_shoot</t>
    <phoneticPr fontId="1" type="noConversion"/>
  </si>
  <si>
    <t>/mnt/c/ffmpeg/bin/ffmpeg.exe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</si>
</sst>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36"/>
      <scheme val="minor"/>
    </font>
    <font>
      <sz val="9"/>
      <name val="Aptos Narrow"/>
      <family val="2"/>
      <charset val="136"/>
      <scheme val="minor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4507F-DE5E-4701-B693-AE0BAD70F591}">
  <dimension ref="A1:C17"/>
  <sheetViews>
    <sheetView tabSelected="1" zoomScaleNormal="100" workbookViewId="0">
      <selection activeCell="C17" sqref="C17"/>
    </sheetView>
  </sheetViews>
  <sheetFormatPr defaultRowHeight="15" x14ac:dyDescent="0.45"/>
  <cols>
    <col min="1" max="1" width="17.85546875" customWidth="1"/>
    <col min="3" max="3" width="10.28515625" bestFit="1" customWidth="1"/>
  </cols>
  <sheetData>
    <row r="1" spans="1:3" x14ac:dyDescent="0.45">
      <c r="A1" t="s">
        <v>0</v>
      </c>
      <c r="B1" t="s">
        <v>17</v>
      </c>
      <c r="C1" t="str">
        <f>_xlfn.CONCAT(B1, " -i ", A1,".mp4 -c copy -f h264 -y ", A1, ".h264 &amp;&amp; ", B1, " -r 30 -i ", A1, ".h264 -c copy -y ../30fps_input/", A1, "_30fps_input.mp4")</f>
        <v>/mnt/c/ffmpeg/bin/ffmpeg.exe -i justin_frd1_shoot1.mp4 -c copy -f h264 -y justin_frd1_shoot1.h264 &amp;&amp; /mnt/c/ffmpeg/bin/ffmpeg.exe -r 30 -i justin_frd1_shoot1.h264 -c copy -y ../30fps_input/justin_frd1_shoot1_30fps_input.mp4</v>
      </c>
    </row>
    <row r="2" spans="1:3" x14ac:dyDescent="0.45">
      <c r="A2" t="s">
        <v>1</v>
      </c>
      <c r="B2" t="s">
        <v>17</v>
      </c>
      <c r="C2" t="str">
        <f t="shared" ref="C2:C17" si="0">_xlfn.CONCAT(B2, " -i ", A2,".mp4 -c copy -f h264 -y ", A2, ".h264 &amp;&amp; ", B2, " -r 30 -i ", A2, ".h264 -c copy -y ../30fps_input/", A2, "_30fps_input.mp4")</f>
        <v>/mnt/c/ffmpeg/bin/ffmpeg.exe -i justin_frd1_shoot2.mp4 -c copy -f h264 -y justin_frd1_shoot2.h264 &amp;&amp; /mnt/c/ffmpeg/bin/ffmpeg.exe -r 30 -i justin_frd1_shoot2.h264 -c copy -y ../30fps_input/justin_frd1_shoot2_30fps_input.mp4</v>
      </c>
    </row>
    <row r="3" spans="1:3" x14ac:dyDescent="0.45">
      <c r="A3" t="s">
        <v>2</v>
      </c>
      <c r="B3" t="s">
        <v>17</v>
      </c>
      <c r="C3" t="str">
        <f t="shared" si="0"/>
        <v>/mnt/c/ffmpeg/bin/ffmpeg.exe -i justin_frd1_shoot3.mp4 -c copy -f h264 -y justin_frd1_shoot3.h264 &amp;&amp; /mnt/c/ffmpeg/bin/ffmpeg.exe -r 30 -i justin_frd1_shoot3.h264 -c copy -y ../30fps_input/justin_frd1_shoot3_30fps_input.mp4</v>
      </c>
    </row>
    <row r="4" spans="1:3" x14ac:dyDescent="0.45">
      <c r="A4" t="s">
        <v>3</v>
      </c>
      <c r="B4" t="s">
        <v>17</v>
      </c>
      <c r="C4" t="str">
        <f t="shared" si="0"/>
        <v>/mnt/c/ffmpeg/bin/ffmpeg.exe -i justin_frd1_shoot4.mp4 -c copy -f h264 -y justin_frd1_shoot4.h264 &amp;&amp; /mnt/c/ffmpeg/bin/ffmpeg.exe -r 30 -i justin_frd1_shoot4.h264 -c copy -y ../30fps_input/justin_frd1_shoot4_30fps_input.mp4</v>
      </c>
    </row>
    <row r="5" spans="1:3" x14ac:dyDescent="0.45">
      <c r="A5" t="s">
        <v>4</v>
      </c>
      <c r="B5" t="s">
        <v>17</v>
      </c>
      <c r="C5" t="str">
        <f t="shared" si="0"/>
        <v>/mnt/c/ffmpeg/bin/ffmpeg.exe -i justin_frd1_shoot5.mp4 -c copy -f h264 -y justin_frd1_shoot5.h264 &amp;&amp; /mnt/c/ffmpeg/bin/ffmpeg.exe -r 30 -i justin_frd1_shoot5.h264 -c copy -y ../30fps_input/justin_frd1_shoot5_30fps_input.mp4</v>
      </c>
    </row>
    <row r="6" spans="1:3" x14ac:dyDescent="0.45">
      <c r="A6" t="s">
        <v>5</v>
      </c>
      <c r="B6" t="s">
        <v>17</v>
      </c>
      <c r="C6" t="str">
        <f t="shared" si="0"/>
        <v>/mnt/c/ffmpeg/bin/ffmpeg.exe -i justin_frd2_shoot1.mp4 -c copy -f h264 -y justin_frd2_shoot1.h264 &amp;&amp; /mnt/c/ffmpeg/bin/ffmpeg.exe -r 30 -i justin_frd2_shoot1.h264 -c copy -y ../30fps_input/justin_frd2_shoot1_30fps_input.mp4</v>
      </c>
    </row>
    <row r="7" spans="1:3" x14ac:dyDescent="0.45">
      <c r="A7" t="s">
        <v>6</v>
      </c>
      <c r="B7" t="s">
        <v>17</v>
      </c>
      <c r="C7" t="str">
        <f t="shared" si="0"/>
        <v>/mnt/c/ffmpeg/bin/ffmpeg.exe -i justin_frd2_shoot2.mp4 -c copy -f h264 -y justin_frd2_shoot2.h264 &amp;&amp; /mnt/c/ffmpeg/bin/ffmpeg.exe -r 30 -i justin_frd2_shoot2.h264 -c copy -y ../30fps_input/justin_frd2_shoot2_30fps_input.mp4</v>
      </c>
    </row>
    <row r="8" spans="1:3" x14ac:dyDescent="0.45">
      <c r="A8" t="s">
        <v>7</v>
      </c>
      <c r="B8" t="s">
        <v>17</v>
      </c>
      <c r="C8" t="str">
        <f t="shared" si="0"/>
        <v>/mnt/c/ffmpeg/bin/ffmpeg.exe -i justin_frd2_shoot3.mp4 -c copy -f h264 -y justin_frd2_shoot3.h264 &amp;&amp; /mnt/c/ffmpeg/bin/ffmpeg.exe -r 30 -i justin_frd2_shoot3.h264 -c copy -y ../30fps_input/justin_frd2_shoot3_30fps_input.mp4</v>
      </c>
    </row>
    <row r="9" spans="1:3" x14ac:dyDescent="0.45">
      <c r="A9" t="s">
        <v>8</v>
      </c>
      <c r="B9" t="s">
        <v>17</v>
      </c>
      <c r="C9" t="str">
        <f t="shared" si="0"/>
        <v>/mnt/c/ffmpeg/bin/ffmpeg.exe -i justin_frd2_shoot4.mp4 -c copy -f h264 -y justin_frd2_shoot4.h264 &amp;&amp; /mnt/c/ffmpeg/bin/ffmpeg.exe -r 30 -i justin_frd2_shoot4.h264 -c copy -y ../30fps_input/justin_frd2_shoot4_30fps_input.mp4</v>
      </c>
    </row>
    <row r="10" spans="1:3" x14ac:dyDescent="0.45">
      <c r="A10" t="s">
        <v>9</v>
      </c>
      <c r="B10" t="s">
        <v>17</v>
      </c>
      <c r="C10" t="str">
        <f t="shared" si="0"/>
        <v>/mnt/c/ffmpeg/bin/ffmpeg.exe -i justin_frd2_shoot5.mp4 -c copy -f h264 -y justin_frd2_shoot5.h264 &amp;&amp; /mnt/c/ffmpeg/bin/ffmpeg.exe -r 30 -i justin_frd2_shoot5.h264 -c copy -y ../30fps_input/justin_frd2_shoot5_30fps_input.mp4</v>
      </c>
    </row>
    <row r="11" spans="1:3" x14ac:dyDescent="0.45">
      <c r="A11" t="s">
        <v>10</v>
      </c>
      <c r="B11" t="s">
        <v>17</v>
      </c>
      <c r="C11" t="str">
        <f t="shared" si="0"/>
        <v>/mnt/c/ffmpeg/bin/ffmpeg.exe -i justin_frd3_shoot1.mp4 -c copy -f h264 -y justin_frd3_shoot1.h264 &amp;&amp; /mnt/c/ffmpeg/bin/ffmpeg.exe -r 30 -i justin_frd3_shoot1.h264 -c copy -y ../30fps_input/justin_frd3_shoot1_30fps_input.mp4</v>
      </c>
    </row>
    <row r="12" spans="1:3" x14ac:dyDescent="0.45">
      <c r="A12" t="s">
        <v>11</v>
      </c>
      <c r="B12" t="s">
        <v>17</v>
      </c>
      <c r="C12" t="str">
        <f t="shared" si="0"/>
        <v>/mnt/c/ffmpeg/bin/ffmpeg.exe -i justin_frd3_shoot2.mp4 -c copy -f h264 -y justin_frd3_shoot2.h264 &amp;&amp; /mnt/c/ffmpeg/bin/ffmpeg.exe -r 30 -i justin_frd3_shoot2.h264 -c copy -y ../30fps_input/justin_frd3_shoot2_30fps_input.mp4</v>
      </c>
    </row>
    <row r="13" spans="1:3" x14ac:dyDescent="0.45">
      <c r="A13" t="s">
        <v>12</v>
      </c>
      <c r="B13" t="s">
        <v>17</v>
      </c>
      <c r="C13" t="str">
        <f t="shared" si="0"/>
        <v>/mnt/c/ffmpeg/bin/ffmpeg.exe -i justin_frd3_shoot3.mp4 -c copy -f h264 -y justin_frd3_shoot3.h264 &amp;&amp; /mnt/c/ffmpeg/bin/ffmpeg.exe -r 30 -i justin_frd3_shoot3.h264 -c copy -y ../30fps_input/justin_frd3_shoot3_30fps_input.mp4</v>
      </c>
    </row>
    <row r="14" spans="1:3" x14ac:dyDescent="0.45">
      <c r="A14" t="s">
        <v>13</v>
      </c>
      <c r="B14" t="s">
        <v>17</v>
      </c>
      <c r="C14" t="str">
        <f t="shared" si="0"/>
        <v>/mnt/c/ffmpeg/bin/ffmpeg.exe -i justin_frd3_shoot4.mp4 -c copy -f h264 -y justin_frd3_shoot4.h264 &amp;&amp; /mnt/c/ffmpeg/bin/ffmpeg.exe -r 30 -i justin_frd3_shoot4.h264 -c copy -y ../30fps_input/justin_frd3_shoot4_30fps_input.mp4</v>
      </c>
    </row>
    <row r="15" spans="1:3" x14ac:dyDescent="0.45">
      <c r="A15" s="1" t="s">
        <v>14</v>
      </c>
      <c r="B15" t="s">
        <v>17</v>
      </c>
      <c r="C15" t="str">
        <f t="shared" si="0"/>
        <v>/mnt/c/ffmpeg/bin/ffmpeg.exe -i lee_side_shoot.mp4 -c copy -f h264 -y lee_side_shoot.h264 &amp;&amp; /mnt/c/ffmpeg/bin/ffmpeg.exe -r 30 -i lee_side_shoot.h264 -c copy -y ../30fps_input/lee_side_shoot_30fps_input.mp4</v>
      </c>
    </row>
    <row r="16" spans="1:3" x14ac:dyDescent="0.45">
      <c r="A16" s="1" t="s">
        <v>15</v>
      </c>
      <c r="B16" t="s">
        <v>17</v>
      </c>
      <c r="C16" t="str">
        <f t="shared" si="0"/>
        <v>/mnt/c/ffmpeg/bin/ffmpeg.exe -i trey_side_shoot.mp4 -c copy -f h264 -y trey_side_shoot.h264 &amp;&amp; /mnt/c/ffmpeg/bin/ffmpeg.exe -r 30 -i trey_side_shoot.h264 -c copy -y ../30fps_input/trey_side_shoot_30fps_input.mp4</v>
      </c>
    </row>
    <row r="17" spans="1:3" x14ac:dyDescent="0.45">
      <c r="A17" s="1" t="s">
        <v>16</v>
      </c>
      <c r="B17" t="s">
        <v>17</v>
      </c>
      <c r="C17" t="str">
        <f t="shared" si="0"/>
        <v>/mnt/c/ffmpeg/bin/ffmpeg.exe -i curry_side_shoot.mp4 -c copy -f h264 -y curry_side_shoot.h264 &amp;&amp; /mnt/c/ffmpeg/bin/ffmpeg.exe -r 30 -i curry_side_shoot.h264 -c copy -y ../30fps_input/curry_side_shoot_30fps_input.mp4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Yiu</dc:creator>
  <cp:lastModifiedBy>Ivan Yiu</cp:lastModifiedBy>
  <dcterms:created xsi:type="dcterms:W3CDTF">2024-08-01T07:10:48Z</dcterms:created>
  <dcterms:modified xsi:type="dcterms:W3CDTF">2024-08-06T01:38:20Z</dcterms:modified>
</cp:coreProperties>
</file>